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Содержание" sheetId="4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Titles" localSheetId="1">Содержание!$A:$A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  <definedName name="_xlnm.Print_Area" localSheetId="1">Содержание!$A$1:$I$26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<sst xmlns="http://schemas.openxmlformats.org/spreadsheetml/2006/main" count="8529" uniqueCount="1123">
  <si>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</si>
  <si>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</si>
  <si>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</si>
  <si>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</si>
  <si>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</si>
  <si>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</si>
  <si>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</si>
  <si>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</si>
  <si>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</si>
  <si>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</si>
  <si>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</si>
  <si>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</si>
  <si>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</si>
  <si>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</si>
  <si>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</si>
  <si>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</si>
  <si>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</si>
  <si>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</si>
  <si>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</si>
  <si>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</si>
  <si>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</si>
  <si>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</si>
  <si>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</si>
  <si>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</si>
  <si>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</si>
  <si>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</si>
  <si>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</si>
  <si>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</si>
  <si>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</si>
  <si>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</si>
  <si>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</si>
  <si>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</si>
  <si>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</si>
  <si>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№</t>
  </si>
  <si>
    <t>Наименование муниципального образования</t>
  </si>
  <si>
    <t xml:space="preserve">Прогнозируемое число опекаемых детей, получающее пособие </t>
  </si>
  <si>
    <t>Прогнозируемое  число приемных детей, получающих пособие</t>
  </si>
  <si>
    <t>ИТОГО</t>
  </si>
  <si>
    <t>Всего</t>
  </si>
  <si>
    <t>%</t>
  </si>
  <si>
    <t xml:space="preserve">ИТОГО число опекаемых и приемных детей  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</si>
  <si>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</si>
  <si>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</si>
  <si>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</si>
  <si>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</si>
  <si>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</si>
  <si>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</si>
  <si>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</si>
  <si>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</si>
  <si>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</si>
  <si>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</si>
  <si>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</si>
  <si>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</si>
  <si>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</si>
  <si>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</si>
  <si>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</si>
  <si>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</si>
  <si>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</si>
  <si>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</si>
  <si>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</si>
  <si>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</si>
  <si>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</si>
  <si>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</si>
  <si>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</si>
  <si>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</si>
  <si>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</si>
  <si>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</si>
  <si>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</si>
  <si>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</si>
  <si>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</si>
  <si>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</si>
  <si>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</si>
  <si>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</si>
  <si>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</si>
  <si>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</si>
  <si>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</si>
  <si>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</si>
  <si>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</si>
  <si>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</si>
  <si>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</si>
  <si>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</si>
  <si>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</si>
  <si>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</si>
  <si>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</si>
  <si>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</si>
  <si>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</si>
  <si>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</si>
  <si>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</si>
  <si>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</si>
  <si>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</si>
  <si>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</si>
  <si>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</si>
  <si>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</si>
  <si>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</si>
  <si>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</si>
  <si>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</si>
  <si>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</si>
  <si>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</si>
  <si>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</si>
  <si>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</si>
  <si>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</si>
  <si>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</si>
  <si>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</si>
  <si>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</si>
  <si>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</si>
  <si>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</si>
  <si>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</si>
  <si>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</si>
  <si>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</si>
  <si>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</si>
  <si>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</si>
  <si>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</si>
  <si>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</si>
  <si>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</si>
  <si>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</si>
  <si>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</si>
  <si>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</si>
  <si>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</si>
  <si>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</si>
  <si>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</si>
  <si>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</si>
  <si>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</si>
  <si>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</si>
  <si>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</si>
  <si>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</si>
  <si>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</si>
  <si>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</si>
  <si>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</si>
  <si>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</si>
  <si>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</si>
  <si>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</si>
  <si>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</si>
  <si>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</si>
  <si>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</si>
  <si>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</si>
  <si>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</si>
  <si>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</si>
  <si>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</si>
  <si>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</si>
  <si>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</si>
  <si>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</si>
  <si>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</si>
  <si>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</si>
  <si>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</si>
  <si>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</si>
  <si>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</si>
  <si>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</si>
  <si>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</si>
  <si>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</si>
  <si>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</si>
  <si>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</si>
  <si>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</si>
  <si>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</si>
  <si>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</si>
  <si>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</si>
  <si>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</si>
  <si>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</si>
  <si>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</si>
  <si>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</si>
  <si>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</si>
  <si>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</si>
  <si>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</si>
  <si>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</si>
  <si>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</si>
  <si>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</si>
  <si>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</si>
  <si>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</si>
  <si>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</si>
  <si>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</si>
  <si>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</si>
  <si>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</si>
  <si>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</si>
  <si>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</si>
  <si>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</si>
  <si>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</si>
  <si>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</si>
  <si>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</si>
  <si>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</si>
  <si>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</si>
  <si>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</si>
  <si>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</si>
  <si>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</si>
  <si>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</si>
  <si>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</si>
  <si>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</si>
  <si>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</si>
  <si>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</si>
  <si>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</si>
  <si>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</si>
  <si>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</si>
  <si>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</si>
  <si>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</si>
  <si>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</si>
  <si>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</si>
  <si>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</si>
  <si>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</si>
  <si>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</si>
  <si>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</si>
  <si>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</si>
  <si>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</si>
  <si>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</si>
  <si>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</si>
  <si>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</si>
  <si>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</si>
  <si>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</si>
  <si>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</si>
  <si>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</si>
  <si>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</si>
  <si>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</si>
  <si>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</si>
  <si>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</si>
  <si>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</si>
  <si>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</si>
  <si>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</si>
  <si>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</si>
  <si>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</si>
  <si>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</si>
  <si>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</si>
  <si>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</si>
  <si>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</si>
  <si>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</si>
  <si>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</si>
  <si>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</si>
  <si>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</si>
  <si>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</si>
  <si>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</si>
  <si>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</si>
  <si>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</si>
  <si>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</si>
  <si>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</si>
  <si>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</si>
  <si>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</si>
  <si>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</si>
  <si>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</si>
  <si>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</si>
  <si>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</si>
  <si>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</si>
  <si>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</si>
  <si>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</si>
  <si>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</si>
  <si>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</si>
  <si>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</si>
  <si>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</si>
  <si>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</si>
  <si>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</si>
  <si>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</si>
  <si>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</si>
  <si>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</si>
  <si>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</si>
  <si>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</si>
  <si>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</si>
  <si>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</si>
  <si>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</si>
  <si>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</si>
  <si>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</si>
  <si>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</si>
  <si>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</si>
  <si>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</si>
  <si>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</si>
  <si>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</si>
  <si>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</si>
  <si>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</si>
  <si>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</si>
  <si>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</si>
  <si>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</si>
  <si>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</si>
  <si>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</si>
  <si>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</si>
  <si>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</si>
  <si>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</si>
  <si>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</si>
  <si>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</si>
  <si>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</si>
  <si>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</si>
  <si>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</si>
  <si>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</si>
  <si>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</si>
  <si>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</si>
  <si>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</si>
  <si>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</si>
  <si>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</si>
  <si>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</si>
  <si>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</si>
  <si>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</si>
  <si>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</si>
  <si>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</si>
  <si>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</si>
  <si>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</si>
  <si>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</si>
  <si>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</si>
  <si>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</si>
  <si>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</si>
  <si>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</si>
  <si>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</si>
  <si>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</si>
  <si>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</si>
  <si>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</si>
  <si>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</si>
  <si>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</si>
  <si>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</si>
  <si>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</si>
  <si>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</si>
  <si>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</si>
  <si>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</si>
  <si>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</si>
  <si>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</si>
  <si>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</si>
  <si>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</si>
  <si>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</si>
  <si>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</si>
  <si>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</si>
  <si>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</si>
  <si>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</si>
  <si>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</si>
  <si>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</si>
  <si>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</si>
  <si>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</si>
  <si>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</si>
  <si>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</si>
  <si>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</si>
  <si>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</si>
  <si>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</si>
  <si>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</si>
  <si>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</si>
  <si>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</si>
  <si>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</si>
  <si>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</si>
  <si>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</si>
  <si>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</si>
  <si>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</si>
  <si>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</si>
  <si>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</si>
  <si>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</si>
  <si>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</si>
  <si>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</si>
  <si>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</si>
  <si>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</si>
  <si>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</si>
  <si>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</si>
  <si>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</si>
  <si>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</si>
  <si>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</si>
  <si>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</si>
  <si>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</si>
  <si>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</si>
  <si>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</si>
  <si>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</si>
  <si>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</si>
  <si>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</si>
  <si>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</si>
  <si>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</si>
  <si>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</si>
  <si>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</si>
  <si>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</si>
  <si>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</si>
  <si>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</si>
  <si>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</si>
  <si>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</si>
  <si>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</si>
  <si>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</si>
  <si>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</si>
  <si>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</si>
  <si>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</si>
  <si>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</si>
  <si>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</si>
  <si>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</si>
  <si>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</si>
  <si>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</si>
  <si>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</si>
  <si>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</si>
  <si>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</si>
  <si>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</si>
  <si>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</si>
  <si>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</si>
  <si>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</si>
  <si>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</si>
  <si>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</si>
  <si>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</si>
  <si>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</si>
  <si>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</si>
  <si>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</si>
  <si>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</si>
  <si>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</si>
  <si>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</si>
  <si>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</si>
  <si>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</si>
  <si>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</si>
  <si>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</si>
  <si>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</si>
  <si>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</si>
  <si>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</si>
  <si>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</si>
  <si>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</si>
  <si>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</si>
  <si>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</si>
  <si>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</si>
  <si>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</si>
  <si>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</si>
  <si>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</si>
  <si>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</si>
  <si>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</si>
  <si>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</si>
  <si>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</si>
  <si>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</si>
  <si>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</si>
  <si>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</si>
  <si>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</si>
  <si>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</si>
  <si>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</si>
  <si>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</si>
  <si>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</si>
  <si>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</si>
  <si>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</si>
  <si>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</si>
  <si>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</si>
  <si>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</si>
  <si>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</si>
  <si>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</si>
  <si>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</si>
  <si>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</si>
  <si>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</si>
  <si>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</si>
  <si>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</si>
  <si>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</si>
  <si>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</si>
  <si>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</si>
  <si>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</si>
  <si>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</si>
  <si>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</si>
  <si>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</si>
  <si>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</si>
  <si>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</si>
  <si>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</si>
  <si>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</si>
  <si>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</si>
  <si>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</si>
  <si>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</si>
  <si>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</si>
  <si>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</si>
  <si>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</si>
  <si>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</si>
  <si>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</si>
  <si>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</si>
  <si>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</si>
  <si>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</si>
  <si>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</si>
  <si>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</si>
  <si>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</si>
  <si>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</si>
  <si>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</si>
  <si>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</si>
  <si>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</si>
  <si>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</si>
  <si>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</si>
  <si>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</si>
  <si>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</si>
  <si>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</si>
  <si>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</si>
  <si>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</si>
  <si>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</si>
  <si>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</si>
  <si>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</si>
  <si>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</si>
  <si>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</si>
  <si>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</si>
  <si>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</si>
  <si>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</si>
  <si>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</si>
  <si>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</si>
  <si>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</si>
  <si>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</si>
  <si>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</si>
  <si>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</si>
  <si>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</si>
  <si>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</si>
  <si>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</si>
  <si>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</si>
  <si>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</si>
  <si>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</si>
  <si>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</si>
  <si>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</si>
  <si>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</si>
  <si>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</si>
  <si>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</si>
  <si>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</si>
  <si>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</si>
  <si>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</si>
  <si>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</si>
  <si>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</si>
  <si>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</si>
  <si>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</si>
  <si>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</si>
  <si>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</si>
  <si>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</si>
  <si>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</si>
  <si>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</si>
  <si>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</si>
  <si>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</si>
  <si>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</si>
  <si>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</si>
  <si>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</si>
  <si>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</si>
  <si>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</si>
  <si>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</si>
  <si>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</si>
  <si>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</si>
  <si>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</si>
  <si>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</si>
  <si>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</si>
  <si>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</si>
  <si>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</si>
  <si>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</si>
  <si>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</si>
  <si>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</si>
  <si>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</si>
  <si>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</si>
  <si>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</si>
  <si>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</si>
  <si>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</si>
  <si>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</si>
  <si>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</si>
  <si>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</si>
  <si>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</si>
  <si>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</si>
  <si>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</si>
  <si>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</si>
  <si>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</si>
  <si>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</si>
  <si>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</si>
  <si>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</si>
  <si>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</si>
  <si>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</si>
  <si>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</si>
  <si>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</si>
  <si>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</si>
  <si>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</si>
  <si>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</si>
  <si>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</si>
  <si>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</si>
  <si>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</si>
  <si>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</si>
  <si>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</si>
  <si>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</si>
  <si>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</si>
  <si>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</si>
  <si>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</si>
  <si>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</si>
  <si>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</si>
  <si>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</si>
  <si>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</si>
  <si>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</si>
  <si>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</si>
  <si>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</si>
  <si>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</si>
  <si>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</si>
  <si>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</si>
  <si>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</si>
  <si>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</si>
  <si>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</si>
  <si>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</si>
  <si>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</si>
  <si>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</si>
  <si>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</si>
  <si>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</si>
  <si>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</si>
  <si>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</si>
  <si>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</si>
  <si>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</si>
  <si>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</si>
  <si>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</si>
  <si>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</si>
  <si>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</si>
  <si>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</si>
  <si>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</si>
  <si>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</si>
  <si>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</si>
  <si>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</si>
  <si>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</si>
  <si>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</si>
  <si>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</si>
  <si>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</si>
  <si>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</si>
  <si>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</si>
  <si>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</si>
  <si>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</si>
  <si>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</si>
  <si>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</si>
  <si>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</si>
  <si>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</si>
  <si>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</si>
  <si>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</si>
  <si>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</si>
  <si>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</si>
  <si>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</si>
  <si>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</si>
  <si>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</si>
  <si>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</si>
  <si>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</si>
  <si>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</si>
  <si>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</si>
  <si>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</si>
  <si>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</si>
  <si>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</si>
  <si>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</si>
  <si>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</si>
  <si>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</si>
  <si>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</si>
  <si>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</si>
  <si>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</si>
  <si>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</si>
  <si>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</si>
  <si>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</si>
  <si>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</si>
  <si>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</si>
  <si>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</si>
  <si>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</si>
  <si>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</si>
  <si>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</si>
  <si>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</si>
  <si>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</si>
  <si>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</si>
  <si>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</si>
  <si>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</si>
  <si>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</si>
  <si>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</si>
  <si>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</si>
  <si>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</si>
  <si>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</si>
  <si>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</si>
  <si>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</si>
  <si>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</si>
  <si>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</si>
  <si>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</si>
  <si>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</si>
  <si>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</si>
  <si>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</si>
  <si>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</si>
  <si>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</si>
  <si>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</si>
  <si>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</si>
  <si>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</si>
  <si>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</si>
  <si>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</si>
  <si>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</si>
  <si>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</si>
  <si>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</si>
  <si>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</si>
  <si>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</si>
  <si>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</si>
  <si>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</si>
  <si>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</si>
  <si>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</si>
  <si>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</si>
  <si>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</si>
  <si>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</si>
  <si>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</si>
  <si>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</si>
  <si>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</si>
  <si>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</si>
  <si>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</si>
  <si>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</si>
  <si>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</si>
  <si>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</si>
  <si>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</si>
  <si>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</si>
  <si>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</si>
  <si>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</si>
  <si>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</si>
  <si>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</si>
  <si>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</si>
  <si>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</si>
  <si>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</si>
  <si>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</si>
  <si>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</si>
  <si>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</si>
  <si>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</si>
  <si>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</si>
  <si>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</si>
  <si>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</si>
  <si>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</si>
  <si>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</si>
  <si>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</si>
  <si>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</si>
  <si>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</si>
  <si>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</si>
  <si>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</si>
  <si>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</si>
  <si>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</si>
  <si>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</si>
  <si>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</si>
  <si>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</si>
  <si>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</si>
  <si>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</si>
  <si>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</si>
  <si>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</si>
  <si>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</si>
  <si>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</si>
  <si>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</si>
  <si>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</si>
  <si>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</si>
  <si>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</si>
  <si>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</si>
  <si>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</si>
  <si>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</si>
  <si>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</si>
  <si>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</si>
  <si>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</si>
  <si>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</si>
  <si>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</si>
  <si>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</si>
  <si>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</si>
  <si>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</si>
  <si>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</si>
  <si>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</si>
  <si>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</si>
  <si>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</si>
  <si>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</si>
  <si>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</si>
  <si>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</si>
  <si>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</si>
  <si>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</si>
  <si>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</si>
  <si>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</si>
  <si>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</si>
  <si>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</si>
  <si>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</si>
  <si>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</si>
  <si>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</si>
  <si>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</si>
  <si>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</si>
  <si>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</si>
  <si>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</si>
  <si>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</si>
  <si>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</si>
  <si>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</si>
  <si>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</si>
  <si>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</si>
  <si>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</si>
  <si>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</si>
  <si>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</si>
  <si>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</si>
  <si>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</si>
  <si>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</si>
  <si>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</si>
  <si>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</si>
  <si>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</si>
  <si>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</si>
  <si>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</si>
  <si>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</si>
  <si>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</si>
  <si>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</si>
  <si>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</si>
  <si>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</si>
  <si>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</si>
  <si>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</si>
  <si>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</si>
  <si>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</si>
  <si>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</si>
  <si>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</si>
  <si>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</si>
  <si>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</si>
  <si>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</si>
  <si>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</si>
  <si>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</si>
  <si>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</si>
  <si>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</si>
  <si>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</si>
  <si>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</si>
  <si>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</si>
  <si>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</si>
  <si>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</si>
  <si>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</si>
  <si>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</si>
  <si>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</si>
  <si>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</si>
  <si>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</si>
  <si>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</si>
  <si>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</si>
  <si>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</si>
  <si>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</si>
  <si>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</si>
  <si>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</si>
  <si>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</si>
  <si>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</si>
  <si>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</si>
  <si>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</si>
  <si>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</si>
  <si>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</si>
  <si>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</si>
  <si>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</si>
  <si>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</si>
  <si>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</si>
  <si>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</si>
  <si>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</si>
  <si>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</si>
  <si>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</si>
  <si>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</si>
  <si>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</si>
  <si>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</si>
  <si>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</si>
  <si>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</si>
  <si>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</si>
  <si>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</si>
  <si>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</si>
  <si>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</si>
  <si>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</si>
  <si>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</si>
  <si>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</si>
  <si>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</si>
  <si>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</si>
  <si>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</si>
  <si>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</si>
  <si>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</si>
  <si>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</si>
  <si>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</si>
  <si>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</si>
  <si>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</si>
  <si>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</si>
  <si>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</si>
  <si>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</si>
  <si>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</si>
  <si>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</si>
  <si>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</si>
  <si>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</si>
  <si>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</si>
  <si>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</si>
  <si>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</si>
  <si>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</si>
  <si>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</si>
  <si>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</si>
  <si>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</si>
  <si>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</si>
  <si>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</si>
  <si>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</si>
  <si>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</si>
  <si>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</si>
  <si>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</si>
  <si>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</si>
  <si>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</si>
  <si>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</si>
  <si>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</si>
  <si>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</si>
  <si>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</si>
  <si>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</si>
  <si>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</si>
  <si>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</si>
  <si>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</si>
  <si>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</si>
  <si>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</si>
  <si>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</si>
  <si>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</si>
  <si>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</si>
  <si>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</si>
  <si>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</si>
  <si>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</si>
  <si>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</si>
  <si>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</si>
  <si>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</si>
  <si>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</si>
  <si>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</si>
  <si>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</si>
  <si>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</si>
  <si>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</si>
  <si>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</si>
  <si>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</si>
  <si>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</si>
  <si>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</si>
  <si>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</si>
  <si>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</si>
  <si>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</si>
  <si>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</si>
  <si>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</si>
  <si>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</si>
  <si>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</si>
  <si>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</si>
  <si>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</si>
  <si>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</si>
  <si>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</si>
  <si>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</si>
  <si>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</si>
  <si>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</si>
  <si>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</si>
  <si>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</si>
  <si>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</si>
  <si>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</si>
  <si>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</si>
  <si>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</si>
  <si>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</si>
  <si>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</si>
  <si>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</si>
  <si>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</si>
  <si>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</si>
  <si>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</si>
  <si>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</si>
  <si>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</si>
  <si>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</si>
  <si>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</si>
  <si>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</si>
  <si>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</si>
  <si>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</si>
  <si>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</si>
  <si>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</si>
  <si>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</si>
  <si>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</si>
  <si>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</si>
  <si>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</si>
  <si>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</si>
  <si>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</si>
  <si>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</si>
  <si>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</si>
  <si>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</si>
  <si>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</si>
  <si>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</si>
  <si>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</si>
  <si>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</si>
  <si>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</si>
  <si>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</si>
  <si>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</si>
  <si>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</si>
  <si>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</si>
  <si>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</si>
  <si>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</si>
  <si>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</si>
  <si>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</si>
  <si>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</si>
  <si>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</si>
  <si>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</si>
  <si>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</si>
  <si>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</si>
  <si>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</si>
  <si>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</si>
  <si>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</si>
  <si>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</si>
  <si>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</si>
  <si>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</si>
  <si>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</si>
  <si>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</si>
  <si>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</si>
  <si>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</si>
  <si>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</si>
  <si>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</si>
  <si>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</si>
  <si>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</si>
  <si>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</si>
  <si>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</si>
  <si>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</si>
  <si>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</si>
  <si>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</si>
  <si>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</si>
  <si>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</si>
  <si>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</si>
  <si>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</si>
  <si>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</si>
  <si>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</si>
  <si>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</si>
  <si>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</si>
  <si>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</si>
  <si>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</si>
  <si>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</si>
  <si>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</si>
  <si>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</si>
  <si>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</si>
  <si>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</si>
  <si>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</si>
  <si>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</si>
  <si>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</si>
  <si>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</si>
  <si>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</si>
  <si>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</si>
  <si>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</si>
  <si>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</si>
  <si>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</si>
  <si>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</si>
  <si>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</si>
  <si>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</si>
  <si>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</si>
  <si>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</si>
  <si>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</si>
  <si>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</si>
  <si>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</si>
  <si>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</si>
  <si>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</si>
  <si>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</si>
  <si>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</si>
  <si>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</si>
  <si>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</si>
  <si>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</si>
  <si>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</si>
  <si>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</si>
  <si>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</si>
  <si>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</si>
  <si>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</si>
  <si>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</si>
  <si>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</si>
  <si>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</si>
  <si>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</si>
  <si>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</si>
  <si>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</si>
  <si>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</si>
  <si>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</si>
  <si>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</si>
  <si>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</si>
  <si>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</si>
  <si>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</si>
  <si>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</si>
  <si>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</si>
  <si>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</si>
  <si>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</si>
  <si>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</si>
  <si>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</si>
  <si>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</si>
  <si>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</si>
  <si>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</si>
  <si>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</si>
  <si>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</si>
  <si>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</si>
  <si>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</si>
  <si>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</si>
  <si>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</si>
  <si>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</si>
  <si>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</si>
  <si>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</si>
  <si>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</si>
  <si>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</si>
  <si>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</si>
  <si>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</si>
  <si>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</si>
  <si>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</si>
  <si>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</si>
  <si>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</si>
  <si>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</si>
  <si>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</si>
  <si>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</si>
  <si>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</si>
  <si>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</si>
  <si>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</si>
  <si>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</si>
  <si>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</si>
  <si>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</si>
  <si>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</si>
  <si>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</si>
  <si>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</si>
  <si>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</si>
  <si>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</si>
  <si>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</si>
  <si>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</si>
  <si>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</si>
  <si>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</si>
  <si>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</si>
  <si>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</si>
  <si>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</si>
  <si>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</si>
  <si>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</si>
  <si>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</si>
  <si>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</si>
  <si>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</si>
  <si>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</si>
  <si>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</si>
  <si>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</si>
  <si>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</si>
  <si>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</si>
  <si>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</si>
  <si>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</si>
  <si>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</si>
  <si>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</si>
  <si>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</si>
  <si>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</si>
  <si>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</si>
  <si>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</si>
  <si>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</si>
  <si>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</si>
  <si>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</si>
  <si>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</si>
  <si>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</si>
  <si>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</si>
  <si>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</si>
  <si>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</si>
  <si>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</si>
  <si>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</si>
  <si>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</si>
  <si>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</si>
  <si>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</si>
  <si>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</si>
  <si>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</si>
  <si>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</si>
  <si>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</si>
  <si>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</si>
  <si>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</si>
  <si>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</si>
  <si>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</si>
  <si>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</si>
  <si>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</si>
  <si>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</si>
  <si>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</si>
  <si>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</si>
  <si>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</si>
  <si>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</si>
  <si>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</si>
  <si>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</si>
  <si>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</si>
  <si>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</si>
  <si>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</si>
  <si>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</si>
  <si>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</si>
  <si>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</si>
  <si>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</si>
  <si>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</si>
  <si>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</si>
  <si>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</si>
  <si>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</si>
  <si>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</si>
  <si>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</si>
  <si>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</si>
  <si>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</si>
  <si>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</si>
  <si>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</si>
  <si>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Субвенция, руб.</t>
  </si>
  <si>
    <t>Потребность в средствах на 2026 год, тыс.руб.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</si>
  <si>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</si>
  <si>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</si>
  <si>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</si>
  <si>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назначению и выплате денежных средств на содержание детей-сирот и детей, оставшихся без попечения родителей, в семьях опекунов (попечителей) и приемных семьях, лиц из числа детей-сирот и детей, оставшихся без попечения родителей, которые в возрасте до 18 лет находились под опекой (попечительством) и обучаются в образовательной организации по образовательным программам основного общего и (или) среднего общего образования, 
на 2026 год и на плановый период 2027 и 2028 годов</t>
  </si>
  <si>
    <t>Приложение 26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</si>
</sst>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_(* #,##0.0_);_(* \(#,##0.0\);_(* \-??_);_(@_)"/>
    <numFmt numFmtId="170" formatCode="0.0%"/>
    <numFmt numFmtId="171" formatCode="_(* #,##0.00_);_(* \(#,##0.00\);_(* &quot;-&quot;??_);_(@_)"/>
    <numFmt numFmtId="172" formatCode="#,##0.00;[Red]\-#,##0.00;&quot;-&quot;"/>
    <numFmt numFmtId="173" formatCode="0.0000%"/>
    <numFmt numFmtId="174" formatCode="#,##0;[Red]\-#,##0;&quot;-&quot;"/>
    <numFmt numFmtId="175" formatCode="#,##0.0_ ;[Red]\-#,##0.0\ "/>
    <numFmt numFmtId="176" formatCode="#,##0.0,,;[Red]\-#,##0.0,,;&quot;-&quot;"/>
    <numFmt numFmtId="177" formatCode="#,##0_ ;[Red]\-#,##0\ "/>
    <numFmt numFmtId="178" formatCode="#,##0.00_ ;[Red]\-#,##0.00\ "/>
    <numFmt numFmtId="179" formatCode="[Blue]\+#,##0.00;[Red]\-#,##0.00;&quot;-&quot;"/>
    <numFmt numFmtId="180" formatCode="00"/>
    <numFmt numFmtId="181" formatCode="000"/>
    <numFmt numFmtId="182" formatCode="_-* #,##0.00_р_._-;\-* #,##0.00_р_._-;_-* &quot;-&quot;??_р_._-;_-@_-"/>
    <numFmt numFmtId="183" formatCode="[Blue]\+#,##0.00;[Red]\-#,##0.00;\-"/>
    <numFmt numFmtId="184" formatCode="\ * #,##0.00\ ;\ * \(#,##0.00\);\ * \-#\ ;\ @\ "/>
    <numFmt numFmtId="185" formatCode="\ * #,##0.00&quot;    &quot;;\-* #,##0.00&quot;    &quot;;\ * \-#&quot;    &quot;;\ @\ "/>
    <numFmt numFmtId="186" formatCode="#,##0.00;[Red]\-#,##0.00;\-"/>
    <numFmt numFmtId="187" formatCode="#,##0;[Red]\-#,##0;\-"/>
  </numFmts>
  <fonts count="8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97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1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2" fontId="46" fillId="4" borderId="0" applyFont="0" applyFill="0" applyBorder="0" applyProtection="0">
      <alignment horizontal="right" vertical="center" indent="1"/>
    </xf>
    <xf numFmtId="170" fontId="46" fillId="4" borderId="0" applyFont="0" applyFill="0" applyBorder="0" applyProtection="0">
      <alignment horizontal="right" vertical="center" indent="1"/>
    </xf>
    <xf numFmtId="179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80" fontId="55" fillId="8" borderId="0">
      <alignment horizontal="right" vertical="center" indent="1"/>
    </xf>
    <xf numFmtId="0" fontId="40" fillId="4" borderId="24">
      <alignment horizontal="left" indent="1"/>
    </xf>
    <xf numFmtId="174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64" fontId="9" fillId="4" borderId="0" applyBorder="0" applyProtection="0"/>
    <xf numFmtId="171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70" fontId="75" fillId="4" borderId="0" applyFont="0" applyFill="0" applyBorder="0" applyProtection="0">
      <alignment horizontal="right" vertical="center" indent="1"/>
    </xf>
    <xf numFmtId="179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2" fontId="75" fillId="4" borderId="0" applyFont="0" applyFill="0" applyBorder="0" applyProtection="0">
      <alignment horizontal="right" vertical="center" indent="1"/>
    </xf>
    <xf numFmtId="174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9" fillId="4" borderId="0"/>
    <xf numFmtId="171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4" fillId="4" borderId="0"/>
    <xf numFmtId="183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4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0" fontId="9" fillId="4" borderId="0"/>
    <xf numFmtId="9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4" fontId="9" fillId="4" borderId="0" applyBorder="0" applyProtection="0"/>
    <xf numFmtId="184" fontId="9" fillId="4" borderId="0" applyBorder="0" applyProtection="0"/>
    <xf numFmtId="164" fontId="9" fillId="4" borderId="0" applyBorder="0" applyProtection="0"/>
    <xf numFmtId="0" fontId="80" fillId="4" borderId="0"/>
    <xf numFmtId="184" fontId="9" fillId="4" borderId="0" applyBorder="0" applyProtection="0"/>
    <xf numFmtId="184" fontId="9" fillId="4" borderId="0" applyBorder="0" applyProtection="0"/>
    <xf numFmtId="186" fontId="9" fillId="4" borderId="0" applyBorder="0" applyProtection="0">
      <alignment horizontal="right" vertical="center" indent="1"/>
    </xf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1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164" fontId="9" fillId="4" borderId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1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85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9" fillId="4" borderId="0" applyFont="0" applyFill="0" applyBorder="0" applyAlignment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6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5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4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4" fontId="9" fillId="4" borderId="0" applyBorder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5" fontId="12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0" fontId="9" fillId="4" borderId="0"/>
    <xf numFmtId="184" fontId="9" fillId="4" borderId="0" applyBorder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180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9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4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4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5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184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64" fontId="9" fillId="4" borderId="0" applyFill="0" applyBorder="0" applyAlignment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184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4" fontId="9" fillId="4" borderId="0" applyBorder="0" applyProtection="0"/>
    <xf numFmtId="182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1" fontId="9" fillId="4" borderId="0" applyFont="0" applyFill="0" applyBorder="0" applyAlignment="0" applyProtection="0"/>
    <xf numFmtId="164" fontId="9" fillId="4" borderId="0" applyFill="0" applyBorder="0" applyAlignment="0" applyProtection="0"/>
    <xf numFmtId="171" fontId="9" fillId="4" borderId="0" applyFont="0" applyFill="0" applyBorder="0" applyAlignment="0" applyProtection="0"/>
    <xf numFmtId="171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0" fontId="81" fillId="4" borderId="0">
      <alignment vertical="center"/>
    </xf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187" fontId="9" fillId="4" borderId="0" applyBorder="0" applyProtection="0">
      <alignment horizontal="right" vertical="center" indent="1"/>
    </xf>
    <xf numFmtId="184" fontId="9" fillId="4" borderId="0" applyBorder="0" applyProtection="0"/>
    <xf numFmtId="0" fontId="80" fillId="4" borderId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4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0" fontId="80" fillId="4" borderId="0"/>
    <xf numFmtId="9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0" fontId="78" fillId="4" borderId="85">
      <alignment horizontal="left" indent="1"/>
    </xf>
    <xf numFmtId="0" fontId="80" fillId="4" borderId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80" fillId="4" borderId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184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4" fillId="4" borderId="0"/>
    <xf numFmtId="0" fontId="1" fillId="4" borderId="0"/>
  </cellStyleXfs>
  <cellXfs count="530">
    <xf numFmtId="0" fontId="0" fillId="0" borderId="0" xfId="0"/>
    <xf numFmtId="0" fontId="15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>
      <alignment horizont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/>
    </xf>
    <xf numFmtId="0" fontId="9" fillId="4" borderId="0" xfId="232" applyFill="1" applyBorder="1" applyAlignment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vertical="center" wrapText="1"/>
    </xf>
    <xf numFmtId="0" fontId="15" fillId="4" borderId="0" xfId="232" applyNumberFormat="1" applyFont="1" applyFill="1" applyBorder="1" applyAlignment="1" applyProtection="1">
      <alignment horizontal="center" vertical="center" wrapText="1"/>
    </xf>
    <xf numFmtId="167" fontId="15" fillId="4" borderId="0" xfId="232" applyNumberFormat="1" applyFont="1" applyFill="1" applyBorder="1" applyAlignment="1">
      <alignment horizontal="center" wrapText="1"/>
    </xf>
    <xf numFmtId="166" fontId="15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horizontal="center"/>
    </xf>
    <xf numFmtId="0" fontId="12" fillId="4" borderId="5" xfId="232" applyNumberFormat="1" applyFont="1" applyFill="1" applyBorder="1" applyAlignment="1" applyProtection="1">
      <alignment horizontal="left" vertical="center" wrapText="1"/>
    </xf>
    <xf numFmtId="3" fontId="12" fillId="4" borderId="5" xfId="232" applyNumberFormat="1" applyFont="1" applyFill="1" applyBorder="1" applyAlignment="1" applyProtection="1">
      <alignment horizontal="center" vertical="center"/>
    </xf>
    <xf numFmtId="166" fontId="12" fillId="4" borderId="5" xfId="232" applyNumberFormat="1" applyFont="1" applyFill="1" applyBorder="1" applyAlignment="1">
      <alignment horizontal="center" vertical="center"/>
    </xf>
    <xf numFmtId="167" fontId="12" fillId="4" borderId="5" xfId="232" applyNumberFormat="1" applyFont="1" applyFill="1" applyBorder="1" applyAlignment="1" applyProtection="1">
      <alignment horizontal="right" vertical="center"/>
    </xf>
    <xf numFmtId="0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>
      <alignment horizontal="right" vertical="center"/>
    </xf>
    <xf numFmtId="166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/>
    <xf numFmtId="166" fontId="33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wrapText="1"/>
    </xf>
    <xf numFmtId="166" fontId="14" fillId="4" borderId="5" xfId="232" applyNumberFormat="1" applyFont="1" applyFill="1" applyBorder="1" applyAlignment="1" applyProtection="1"/>
    <xf numFmtId="1" fontId="14" fillId="4" borderId="5" xfId="232" applyNumberFormat="1" applyFont="1" applyFill="1" applyBorder="1" applyAlignment="1">
      <alignment horizontal="right"/>
    </xf>
    <xf numFmtId="166" fontId="14" fillId="4" borderId="5" xfId="232" applyNumberFormat="1" applyFont="1" applyFill="1" applyBorder="1" applyAlignment="1">
      <alignment horizontal="right"/>
    </xf>
    <xf numFmtId="166" fontId="14" fillId="4" borderId="0" xfId="232" applyNumberFormat="1" applyFont="1" applyFill="1" applyBorder="1" applyAlignment="1">
      <alignment horizontal="right"/>
    </xf>
    <xf numFmtId="166" fontId="14" fillId="4" borderId="6" xfId="232" applyNumberFormat="1" applyFont="1" applyFill="1" applyBorder="1" applyAlignment="1" applyProtection="1"/>
    <xf numFmtId="166" fontId="14" fillId="4" borderId="7" xfId="232" applyNumberFormat="1" applyFont="1" applyFill="1" applyBorder="1" applyAlignment="1" applyProtection="1"/>
    <xf numFmtId="166" fontId="14" fillId="4" borderId="9" xfId="232" applyNumberFormat="1" applyFont="1" applyFill="1" applyBorder="1" applyAlignment="1" applyProtection="1"/>
    <xf numFmtId="0" fontId="19" fillId="4" borderId="0" xfId="232" applyNumberFormat="1" applyFont="1" applyFill="1" applyBorder="1" applyAlignment="1" applyProtection="1">
      <alignment horizontal="center"/>
    </xf>
    <xf numFmtId="0" fontId="19" fillId="4" borderId="0" xfId="232" applyNumberFormat="1" applyFont="1" applyFill="1" applyBorder="1" applyAlignment="1" applyProtection="1"/>
    <xf numFmtId="166" fontId="21" fillId="4" borderId="0" xfId="232" applyNumberFormat="1" applyFont="1" applyFill="1" applyBorder="1" applyAlignment="1">
      <alignment horizontal="center"/>
    </xf>
    <xf numFmtId="4" fontId="32" fillId="4" borderId="0" xfId="232" applyNumberFormat="1" applyFont="1" applyFill="1" applyBorder="1"/>
    <xf numFmtId="4" fontId="32" fillId="4" borderId="0" xfId="232" applyNumberFormat="1" applyFont="1" applyFill="1" applyBorder="1" applyAlignment="1" applyProtection="1"/>
    <xf numFmtId="170" fontId="20" fillId="4" borderId="0" xfId="260" applyNumberFormat="1" applyFont="1" applyFill="1" applyBorder="1" applyAlignment="1">
      <alignment wrapText="1"/>
    </xf>
    <xf numFmtId="170" fontId="19" fillId="4" borderId="0" xfId="232" applyNumberFormat="1" applyFont="1" applyFill="1" applyBorder="1" applyAlignment="1" applyProtection="1"/>
    <xf numFmtId="0" fontId="28" fillId="4" borderId="0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26" fillId="4" borderId="0" xfId="232" applyNumberFormat="1" applyFont="1" applyFill="1" applyBorder="1" applyAlignment="1" applyProtection="1"/>
    <xf numFmtId="166" fontId="26" fillId="4" borderId="0" xfId="232" applyNumberFormat="1" applyFont="1" applyFill="1" applyBorder="1" applyAlignment="1" applyProtection="1"/>
    <xf numFmtId="166" fontId="19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7" fontId="15" fillId="4" borderId="0" xfId="232" applyNumberFormat="1" applyFont="1" applyFill="1" applyBorder="1" applyAlignment="1">
      <alignment vertical="center" wrapText="1"/>
    </xf>
    <xf numFmtId="168" fontId="15" fillId="4" borderId="0" xfId="232" applyNumberFormat="1" applyFont="1" applyFill="1" applyBorder="1" applyAlignment="1">
      <alignment vertical="center" wrapText="1"/>
    </xf>
    <xf numFmtId="0" fontId="36" fillId="0" borderId="0" xfId="232" applyNumberFormat="1" applyFont="1" applyFill="1" applyBorder="1" applyAlignment="1" applyProtection="1">
      <alignment horizontal="center"/>
    </xf>
    <xf numFmtId="167" fontId="36" fillId="4" borderId="0" xfId="232" applyNumberFormat="1" applyFont="1" applyFill="1" applyBorder="1" applyAlignment="1">
      <alignment vertical="center" wrapText="1"/>
    </xf>
    <xf numFmtId="0" fontId="15" fillId="4" borderId="5" xfId="232" applyNumberFormat="1" applyFont="1" applyFill="1" applyBorder="1" applyAlignment="1" applyProtection="1">
      <alignment horizontal="right"/>
    </xf>
    <xf numFmtId="0" fontId="36" fillId="0" borderId="5" xfId="232" applyNumberFormat="1" applyFont="1" applyFill="1" applyBorder="1" applyAlignment="1" applyProtection="1"/>
    <xf numFmtId="0" fontId="15" fillId="4" borderId="5" xfId="232" applyNumberFormat="1" applyFont="1" applyFill="1" applyBorder="1" applyAlignment="1" applyProtection="1"/>
    <xf numFmtId="0" fontId="38" fillId="4" borderId="0" xfId="374" applyFont="1" applyFill="1">
      <alignment vertical="center"/>
    </xf>
    <xf numFmtId="0" fontId="38" fillId="4" borderId="0" xfId="374" applyFont="1" applyFill="1" applyBorder="1">
      <alignment vertical="center"/>
    </xf>
    <xf numFmtId="0" fontId="8" fillId="4" borderId="0" xfId="374" applyFont="1" applyFill="1" applyAlignment="1">
      <alignment horizontal="center" vertical="center" wrapText="1"/>
    </xf>
    <xf numFmtId="0" fontId="38" fillId="4" borderId="0" xfId="374" applyFont="1" applyBorder="1">
      <alignment vertical="center"/>
    </xf>
    <xf numFmtId="0" fontId="38" fillId="4" borderId="0" xfId="374" applyFont="1">
      <alignment vertical="center"/>
    </xf>
    <xf numFmtId="0" fontId="37" fillId="4" borderId="0" xfId="374" applyFill="1">
      <alignment vertical="center"/>
    </xf>
    <xf numFmtId="0" fontId="40" fillId="4" borderId="10" xfId="375" applyFont="1" applyFill="1" applyAlignment="1"/>
    <xf numFmtId="0" fontId="37" fillId="4" borderId="0" xfId="374" applyFill="1" applyBorder="1">
      <alignment vertical="center"/>
    </xf>
    <xf numFmtId="0" fontId="39" fillId="4" borderId="10" xfId="375" applyFont="1" applyFill="1" applyAlignment="1"/>
    <xf numFmtId="0" fontId="39" fillId="4" borderId="10" xfId="375" applyFill="1">
      <alignment horizontal="left" indent="1"/>
    </xf>
    <xf numFmtId="0" fontId="41" fillId="4" borderId="0" xfId="374" applyFont="1" applyFill="1">
      <alignment vertical="center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10" xfId="375" applyFont="1" applyFill="1" applyAlignment="1"/>
    <xf numFmtId="0" fontId="37" fillId="4" borderId="0" xfId="374" applyBorder="1">
      <alignment vertical="center"/>
    </xf>
    <xf numFmtId="0" fontId="39" fillId="4" borderId="10" xfId="375">
      <alignment horizontal="left" indent="1"/>
    </xf>
    <xf numFmtId="0" fontId="41" fillId="4" borderId="0" xfId="374" applyFont="1">
      <alignment vertical="center"/>
    </xf>
    <xf numFmtId="0" fontId="37" fillId="4" borderId="0" xfId="374">
      <alignment vertical="center"/>
    </xf>
    <xf numFmtId="0" fontId="37" fillId="4" borderId="11" xfId="374" applyFill="1" applyBorder="1">
      <alignment vertical="center"/>
    </xf>
    <xf numFmtId="0" fontId="43" fillId="4" borderId="0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37" fillId="4" borderId="0" xfId="374" applyFill="1" applyBorder="1" applyAlignment="1">
      <alignment horizontal="center" wrapText="1"/>
    </xf>
    <xf numFmtId="173" fontId="47" fillId="4" borderId="0" xfId="376" applyNumberFormat="1" applyFont="1" applyFill="1" applyBorder="1" applyAlignment="1">
      <alignment horizontal="center" vertical="center"/>
    </xf>
    <xf numFmtId="0" fontId="43" fillId="4" borderId="0" xfId="374" applyFont="1" applyFill="1" applyAlignment="1">
      <alignment horizontal="center" vertical="center" wrapText="1"/>
    </xf>
    <xf numFmtId="170" fontId="47" fillId="4" borderId="0" xfId="377" applyFont="1" applyFill="1" applyBorder="1">
      <alignment horizontal="right" vertical="center" indent="1"/>
    </xf>
    <xf numFmtId="0" fontId="43" fillId="6" borderId="0" xfId="374" applyFont="1" applyFill="1" applyAlignment="1">
      <alignment horizontal="center" vertical="center" wrapText="1"/>
    </xf>
    <xf numFmtId="0" fontId="45" fillId="5" borderId="0" xfId="374" applyFont="1" applyFill="1" applyBorder="1" applyAlignment="1">
      <alignment horizontal="center" wrapText="1"/>
    </xf>
    <xf numFmtId="0" fontId="47" fillId="4" borderId="10" xfId="374" applyFont="1" applyFill="1" applyBorder="1" applyAlignment="1">
      <alignment vertical="center" wrapText="1"/>
    </xf>
    <xf numFmtId="0" fontId="47" fillId="4" borderId="10" xfId="374" applyFont="1" applyFill="1" applyBorder="1" applyAlignment="1">
      <alignment horizontal="right" vertical="center" wrapText="1" indent="1"/>
    </xf>
    <xf numFmtId="174" fontId="47" fillId="4" borderId="10" xfId="376" applyNumberFormat="1" applyFont="1" applyFill="1" applyBorder="1" applyAlignment="1">
      <alignment horizontal="right" indent="1"/>
    </xf>
    <xf numFmtId="174" fontId="47" fillId="4" borderId="13" xfId="376" applyNumberFormat="1" applyFont="1" applyFill="1" applyBorder="1" applyAlignment="1">
      <alignment horizontal="right" indent="1"/>
    </xf>
    <xf numFmtId="174" fontId="47" fillId="4" borderId="0" xfId="376" applyNumberFormat="1" applyFont="1" applyFill="1" applyBorder="1" applyAlignment="1">
      <alignment horizontal="right" indent="1"/>
    </xf>
    <xf numFmtId="174" fontId="47" fillId="4" borderId="4" xfId="376" applyNumberFormat="1" applyFont="1" applyFill="1" applyBorder="1" applyAlignment="1">
      <alignment horizontal="right" indent="1"/>
    </xf>
    <xf numFmtId="0" fontId="37" fillId="4" borderId="0" xfId="374" applyFill="1" applyBorder="1" applyAlignment="1">
      <alignment horizontal="right" vertical="center" indent="1"/>
    </xf>
    <xf numFmtId="174" fontId="47" fillId="4" borderId="10" xfId="376" applyNumberFormat="1" applyFont="1" applyFill="1" applyBorder="1" applyAlignment="1">
      <alignment horizontal="right"/>
    </xf>
    <xf numFmtId="0" fontId="37" fillId="4" borderId="0" xfId="374" applyBorder="1" applyAlignment="1">
      <alignment horizontal="right" vertical="center" indent="1"/>
    </xf>
    <xf numFmtId="174" fontId="47" fillId="6" borderId="10" xfId="376" applyNumberFormat="1" applyFont="1" applyFill="1" applyBorder="1" applyAlignment="1">
      <alignment horizontal="right"/>
    </xf>
    <xf numFmtId="174" fontId="47" fillId="5" borderId="0" xfId="376" applyNumberFormat="1" applyFont="1" applyFill="1" applyBorder="1" applyAlignment="1">
      <alignment horizontal="right" indent="1"/>
    </xf>
    <xf numFmtId="0" fontId="8" fillId="4" borderId="0" xfId="374" applyFont="1" applyFill="1">
      <alignment vertical="center"/>
    </xf>
    <xf numFmtId="0" fontId="49" fillId="4" borderId="14" xfId="374" applyFont="1" applyFill="1" applyBorder="1" applyAlignment="1">
      <alignment horizontal="left" vertical="center" indent="1"/>
    </xf>
    <xf numFmtId="174" fontId="46" fillId="4" borderId="14" xfId="376" applyNumberFormat="1" applyFill="1" applyBorder="1" applyAlignment="1">
      <alignment horizontal="right" vertical="center" indent="1"/>
    </xf>
    <xf numFmtId="175" fontId="46" fillId="4" borderId="14" xfId="376" applyNumberFormat="1" applyFill="1" applyBorder="1" applyAlignment="1">
      <alignment horizontal="right" vertical="center" indent="1"/>
    </xf>
    <xf numFmtId="176" fontId="46" fillId="4" borderId="15" xfId="376" applyNumberFormat="1" applyFill="1" applyBorder="1" applyAlignment="1">
      <alignment horizontal="right" vertical="center" indent="1"/>
    </xf>
    <xf numFmtId="176" fontId="46" fillId="4" borderId="14" xfId="376" applyNumberFormat="1" applyFill="1" applyBorder="1" applyAlignment="1">
      <alignment horizontal="right" vertical="center" indent="1"/>
    </xf>
    <xf numFmtId="176" fontId="46" fillId="4" borderId="0" xfId="376" applyNumberFormat="1" applyFill="1" applyBorder="1" applyAlignment="1">
      <alignment horizontal="right" vertical="center" indent="1"/>
    </xf>
    <xf numFmtId="175" fontId="46" fillId="4" borderId="4" xfId="376" applyNumberFormat="1" applyFill="1" applyBorder="1" applyAlignment="1">
      <alignment horizontal="right" vertical="center" indent="1"/>
    </xf>
    <xf numFmtId="175" fontId="46" fillId="4" borderId="0" xfId="376" applyNumberFormat="1" applyFill="1" applyBorder="1" applyAlignment="1">
      <alignment horizontal="right" vertical="center" indent="1"/>
    </xf>
    <xf numFmtId="10" fontId="46" fillId="4" borderId="0" xfId="377" applyNumberFormat="1" applyFill="1" applyBorder="1">
      <alignment horizontal="right" vertical="center" indent="1"/>
    </xf>
    <xf numFmtId="175" fontId="46" fillId="6" borderId="14" xfId="376" applyNumberFormat="1" applyFill="1" applyBorder="1" applyAlignment="1">
      <alignment horizontal="right" vertical="center" indent="1"/>
    </xf>
    <xf numFmtId="175" fontId="46" fillId="5" borderId="0" xfId="376" applyNumberForma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horizontal="left" vertical="center" indent="1"/>
    </xf>
    <xf numFmtId="174" fontId="46" fillId="4" borderId="16" xfId="376" applyNumberFormat="1" applyFill="1" applyBorder="1" applyAlignment="1">
      <alignment horizontal="right" vertical="center" indent="1"/>
    </xf>
    <xf numFmtId="175" fontId="46" fillId="4" borderId="16" xfId="376" applyNumberFormat="1" applyFill="1" applyBorder="1" applyAlignment="1">
      <alignment horizontal="right" vertical="center" indent="1"/>
    </xf>
    <xf numFmtId="176" fontId="46" fillId="4" borderId="17" xfId="376" applyNumberFormat="1" applyFill="1" applyBorder="1" applyAlignment="1">
      <alignment horizontal="right" vertical="center" indent="1"/>
    </xf>
    <xf numFmtId="176" fontId="46" fillId="4" borderId="16" xfId="376" applyNumberFormat="1" applyFill="1" applyBorder="1" applyAlignment="1">
      <alignment horizontal="right" vertical="center" indent="1"/>
    </xf>
    <xf numFmtId="175" fontId="46" fillId="6" borderId="16" xfId="376" applyNumberFormat="1" applyFill="1" applyBorder="1" applyAlignment="1">
      <alignment horizontal="right" vertical="center" indent="1"/>
    </xf>
    <xf numFmtId="0" fontId="50" fillId="4" borderId="0" xfId="374" applyFont="1" applyFill="1" applyAlignment="1">
      <alignment horizontal="right" vertical="center"/>
    </xf>
    <xf numFmtId="174" fontId="51" fillId="4" borderId="0" xfId="376" applyNumberFormat="1" applyFont="1" applyFill="1" applyAlignment="1">
      <alignment horizontal="right" vertical="center" indent="1"/>
    </xf>
    <xf numFmtId="175" fontId="52" fillId="4" borderId="0" xfId="376" applyNumberFormat="1" applyFont="1" applyFill="1" applyAlignment="1">
      <alignment horizontal="right" vertical="center" indent="1"/>
    </xf>
    <xf numFmtId="174" fontId="46" fillId="4" borderId="0" xfId="376" applyNumberFormat="1" applyFill="1" applyAlignment="1">
      <alignment horizontal="right" vertical="center" indent="1"/>
    </xf>
    <xf numFmtId="176" fontId="53" fillId="4" borderId="18" xfId="376" applyNumberFormat="1" applyFont="1" applyFill="1" applyBorder="1" applyAlignment="1">
      <alignment horizontal="right" vertical="center" indent="1"/>
    </xf>
    <xf numFmtId="176" fontId="53" fillId="4" borderId="0" xfId="376" applyNumberFormat="1" applyFont="1" applyFill="1" applyBorder="1" applyAlignment="1">
      <alignment horizontal="right" vertical="center" indent="1"/>
    </xf>
    <xf numFmtId="177" fontId="52" fillId="4" borderId="19" xfId="376" applyNumberFormat="1" applyFont="1" applyFill="1" applyBorder="1" applyAlignment="1">
      <alignment horizontal="right" vertical="center" indent="1"/>
    </xf>
    <xf numFmtId="175" fontId="52" fillId="4" borderId="19" xfId="376" applyNumberFormat="1" applyFont="1" applyFill="1" applyBorder="1" applyAlignment="1">
      <alignment horizontal="right" vertical="center" indent="1"/>
    </xf>
    <xf numFmtId="175" fontId="52" fillId="4" borderId="4" xfId="376" applyNumberFormat="1" applyFont="1" applyFill="1" applyBorder="1" applyAlignment="1">
      <alignment horizontal="right" vertical="center" indent="1"/>
    </xf>
    <xf numFmtId="175" fontId="52" fillId="4" borderId="0" xfId="376" applyNumberFormat="1" applyFont="1" applyFill="1" applyBorder="1" applyAlignment="1">
      <alignment horizontal="right" vertical="center" indent="1"/>
    </xf>
    <xf numFmtId="0" fontId="8" fillId="4" borderId="0" xfId="374" applyFont="1">
      <alignment vertical="center"/>
    </xf>
    <xf numFmtId="0" fontId="50" fillId="4" borderId="0" xfId="374" applyFont="1" applyAlignment="1">
      <alignment horizontal="right" vertical="center"/>
    </xf>
    <xf numFmtId="174" fontId="51" fillId="5" borderId="0" xfId="376" applyNumberFormat="1" applyFont="1" applyFill="1" applyAlignment="1">
      <alignment horizontal="right" vertical="center" indent="1"/>
    </xf>
    <xf numFmtId="175" fontId="52" fillId="3" borderId="0" xfId="376" applyNumberFormat="1" applyFont="1" applyFill="1" applyAlignment="1">
      <alignment horizontal="right" vertical="center" indent="1"/>
    </xf>
    <xf numFmtId="174" fontId="46" fillId="4" borderId="0" xfId="376" applyNumberFormat="1" applyAlignment="1">
      <alignment horizontal="right" vertical="center" indent="1"/>
    </xf>
    <xf numFmtId="176" fontId="53" fillId="4" borderId="0" xfId="376" applyNumberFormat="1" applyFont="1" applyBorder="1" applyAlignment="1">
      <alignment horizontal="right" vertical="center" indent="1"/>
    </xf>
    <xf numFmtId="175" fontId="46" fillId="6" borderId="0" xfId="376" applyNumberFormat="1" applyFill="1" applyBorder="1" applyAlignment="1">
      <alignment horizontal="right" vertical="center" indent="1"/>
    </xf>
    <xf numFmtId="175" fontId="52" fillId="3" borderId="0" xfId="376" applyNumberFormat="1" applyFont="1" applyFill="1" applyBorder="1" applyAlignment="1">
      <alignment horizontal="right" vertical="center" indent="1"/>
    </xf>
    <xf numFmtId="178" fontId="52" fillId="4" borderId="0" xfId="376" applyNumberFormat="1" applyFont="1" applyFill="1" applyBorder="1" applyAlignment="1">
      <alignment horizontal="right" vertical="center" indent="1"/>
    </xf>
    <xf numFmtId="175" fontId="52" fillId="5" borderId="0" xfId="376" applyNumberFormat="1" applyFont="1" applyFill="1" applyAlignment="1">
      <alignment horizontal="right" vertical="center" indent="1"/>
    </xf>
    <xf numFmtId="175" fontId="52" fillId="5" borderId="0" xfId="376" applyNumberFormat="1" applyFont="1" applyFill="1" applyBorder="1" applyAlignment="1">
      <alignment horizontal="right" vertical="center" indent="1"/>
    </xf>
    <xf numFmtId="170" fontId="46" fillId="5" borderId="0" xfId="377" applyFill="1" applyBorder="1">
      <alignment horizontal="right" vertical="center" indent="1"/>
    </xf>
    <xf numFmtId="175" fontId="37" fillId="4" borderId="0" xfId="374" applyNumberFormat="1" applyBorder="1">
      <alignment vertical="center"/>
    </xf>
    <xf numFmtId="175" fontId="44" fillId="6" borderId="0" xfId="376" applyNumberFormat="1" applyFont="1" applyFill="1" applyBorder="1" applyAlignment="1">
      <alignment horizontal="right" vertical="center" indent="1"/>
    </xf>
    <xf numFmtId="3" fontId="37" fillId="4" borderId="0" xfId="374" applyNumberFormat="1">
      <alignment vertical="center"/>
    </xf>
    <xf numFmtId="174" fontId="37" fillId="4" borderId="0" xfId="374" applyNumberFormat="1">
      <alignment vertical="center"/>
    </xf>
    <xf numFmtId="176" fontId="37" fillId="4" borderId="0" xfId="374" applyNumberFormat="1">
      <alignment vertical="center"/>
    </xf>
    <xf numFmtId="170" fontId="0" fillId="4" borderId="0" xfId="377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4" fontId="47" fillId="4" borderId="10" xfId="376" applyNumberFormat="1" applyFont="1" applyFill="1" applyBorder="1" applyAlignment="1">
      <alignment horizontal="center" wrapText="1"/>
    </xf>
    <xf numFmtId="174" fontId="47" fillId="4" borderId="13" xfId="376" applyNumberFormat="1" applyFont="1" applyFill="1" applyBorder="1" applyAlignment="1">
      <alignment horizontal="center" vertical="center" wrapText="1"/>
    </xf>
    <xf numFmtId="174" fontId="46" fillId="4" borderId="15" xfId="376" applyNumberFormat="1" applyFill="1" applyBorder="1" applyAlignment="1">
      <alignment horizontal="right" vertical="center" indent="1"/>
    </xf>
    <xf numFmtId="174" fontId="46" fillId="4" borderId="17" xfId="376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4" fontId="47" fillId="4" borderId="10" xfId="376" applyNumberFormat="1" applyFont="1" applyFill="1" applyBorder="1" applyAlignment="1">
      <alignment horizontal="center" vertical="center" wrapText="1"/>
    </xf>
    <xf numFmtId="174" fontId="46" fillId="4" borderId="22" xfId="376" applyNumberFormat="1" applyFill="1" applyBorder="1" applyAlignment="1">
      <alignment horizontal="right" vertical="center" indent="1"/>
    </xf>
    <xf numFmtId="174" fontId="46" fillId="4" borderId="23" xfId="376" applyNumberFormat="1" applyFill="1" applyBorder="1" applyAlignment="1">
      <alignment horizontal="right" vertical="center" indent="1"/>
    </xf>
    <xf numFmtId="0" fontId="39" fillId="4" borderId="24" xfId="381" applyFont="1">
      <alignment horizontal="left" indent="1"/>
    </xf>
    <xf numFmtId="0" fontId="40" fillId="4" borderId="24" xfId="381">
      <alignment horizontal="left" indent="1"/>
    </xf>
    <xf numFmtId="0" fontId="46" fillId="4" borderId="0" xfId="374" applyFont="1">
      <alignment vertical="center"/>
    </xf>
    <xf numFmtId="0" fontId="53" fillId="4" borderId="0" xfId="374" applyFont="1">
      <alignment vertical="center"/>
    </xf>
    <xf numFmtId="0" fontId="53" fillId="4" borderId="26" xfId="374" applyFont="1" applyBorder="1">
      <alignment vertical="center"/>
    </xf>
    <xf numFmtId="0" fontId="53" fillId="4" borderId="27" xfId="374" applyFont="1" applyBorder="1" applyAlignment="1">
      <alignment horizontal="left" vertical="top" indent="1"/>
    </xf>
    <xf numFmtId="0" fontId="53" fillId="4" borderId="0" xfId="374" applyFont="1" applyAlignment="1">
      <alignment vertical="top"/>
    </xf>
    <xf numFmtId="0" fontId="53" fillId="4" borderId="27" xfId="374" applyFont="1" applyBorder="1">
      <alignment vertical="center"/>
    </xf>
    <xf numFmtId="0" fontId="37" fillId="4" borderId="0" xfId="374" applyAlignment="1">
      <alignment horizontal="left" vertical="center" indent="1"/>
    </xf>
    <xf numFmtId="0" fontId="37" fillId="4" borderId="0" xfId="374" applyBorder="1" applyAlignment="1">
      <alignment horizontal="left" vertical="top" wrapText="1" indent="1"/>
    </xf>
    <xf numFmtId="0" fontId="37" fillId="4" borderId="26" xfId="374" applyBorder="1" applyAlignment="1">
      <alignment horizontal="left" vertical="center" indent="1"/>
    </xf>
    <xf numFmtId="0" fontId="37" fillId="4" borderId="27" xfId="374" applyBorder="1" applyAlignment="1">
      <alignment horizontal="left" vertical="center" indent="1"/>
    </xf>
    <xf numFmtId="0" fontId="57" fillId="4" borderId="0" xfId="374" applyFont="1">
      <alignment vertical="center"/>
    </xf>
    <xf numFmtId="0" fontId="57" fillId="4" borderId="26" xfId="374" applyFont="1" applyBorder="1">
      <alignment vertical="center"/>
    </xf>
    <xf numFmtId="0" fontId="57" fillId="4" borderId="27" xfId="374" applyFont="1" applyBorder="1">
      <alignment vertical="center"/>
    </xf>
    <xf numFmtId="0" fontId="56" fillId="4" borderId="0" xfId="374" applyFont="1">
      <alignment vertical="center"/>
    </xf>
    <xf numFmtId="0" fontId="56" fillId="4" borderId="0" xfId="374" applyFont="1" applyAlignment="1">
      <alignment horizontal="left" vertical="center" indent="1"/>
    </xf>
    <xf numFmtId="0" fontId="56" fillId="4" borderId="0" xfId="374" applyFont="1" applyAlignment="1">
      <alignment horizontal="center" vertical="center"/>
    </xf>
    <xf numFmtId="0" fontId="58" fillId="4" borderId="25" xfId="374" applyFont="1" applyBorder="1" applyAlignment="1">
      <alignment horizontal="left" vertical="center" indent="1"/>
    </xf>
    <xf numFmtId="0" fontId="58" fillId="4" borderId="18" xfId="374" applyFont="1" applyBorder="1" applyAlignment="1">
      <alignment horizontal="left" vertical="center" indent="1"/>
    </xf>
    <xf numFmtId="0" fontId="58" fillId="4" borderId="0" xfId="374" applyFont="1" applyAlignment="1">
      <alignment horizontal="left" vertical="center" indent="1"/>
    </xf>
    <xf numFmtId="174" fontId="40" fillId="5" borderId="26" xfId="374" applyNumberFormat="1" applyFont="1" applyFill="1" applyBorder="1" applyAlignment="1">
      <alignment horizontal="center" vertical="center" wrapText="1"/>
    </xf>
    <xf numFmtId="0" fontId="58" fillId="6" borderId="37" xfId="374" applyFont="1" applyFill="1" applyBorder="1" applyAlignment="1">
      <alignment horizontal="center" vertical="center"/>
    </xf>
    <xf numFmtId="0" fontId="58" fillId="9" borderId="38" xfId="374" applyFont="1" applyFill="1" applyBorder="1" applyAlignment="1">
      <alignment horizontal="center" vertical="center"/>
    </xf>
    <xf numFmtId="0" fontId="58" fillId="10" borderId="38" xfId="374" applyFont="1" applyFill="1" applyBorder="1" applyAlignment="1">
      <alignment horizontal="center" vertical="center"/>
    </xf>
    <xf numFmtId="0" fontId="58" fillId="11" borderId="20" xfId="374" applyFont="1" applyFill="1" applyBorder="1" applyAlignment="1">
      <alignment horizontal="center" vertical="center"/>
    </xf>
    <xf numFmtId="0" fontId="58" fillId="11" borderId="39" xfId="374" applyFont="1" applyFill="1" applyBorder="1" applyAlignment="1">
      <alignment horizontal="center" vertical="center"/>
    </xf>
    <xf numFmtId="0" fontId="58" fillId="6" borderId="40" xfId="374" applyFont="1" applyFill="1" applyBorder="1" applyAlignment="1">
      <alignment horizontal="center" vertical="center"/>
    </xf>
    <xf numFmtId="0" fontId="58" fillId="6" borderId="41" xfId="374" applyFont="1" applyFill="1" applyBorder="1" applyAlignment="1">
      <alignment horizontal="center" vertical="center"/>
    </xf>
    <xf numFmtId="0" fontId="37" fillId="4" borderId="26" xfId="374" applyBorder="1">
      <alignment vertical="center"/>
    </xf>
    <xf numFmtId="0" fontId="58" fillId="6" borderId="37" xfId="374" applyFont="1" applyFill="1" applyBorder="1" applyAlignment="1">
      <alignment horizontal="center" vertical="top"/>
    </xf>
    <xf numFmtId="0" fontId="58" fillId="9" borderId="38" xfId="374" applyFont="1" applyFill="1" applyBorder="1" applyAlignment="1">
      <alignment horizontal="center" vertical="top"/>
    </xf>
    <xf numFmtId="0" fontId="58" fillId="10" borderId="38" xfId="374" applyFont="1" applyFill="1" applyBorder="1" applyAlignment="1">
      <alignment horizontal="center" vertical="top"/>
    </xf>
    <xf numFmtId="0" fontId="58" fillId="11" borderId="42" xfId="374" applyFont="1" applyFill="1" applyBorder="1" applyAlignment="1">
      <alignment horizontal="center" vertical="top" wrapText="1"/>
    </xf>
    <xf numFmtId="0" fontId="58" fillId="6" borderId="40" xfId="374" applyFont="1" applyFill="1" applyBorder="1" applyAlignment="1">
      <alignment horizontal="center" vertical="top"/>
    </xf>
    <xf numFmtId="0" fontId="58" fillId="11" borderId="20" xfId="374" applyFont="1" applyFill="1" applyBorder="1" applyAlignment="1">
      <alignment horizontal="center" vertical="top" wrapText="1"/>
    </xf>
    <xf numFmtId="0" fontId="58" fillId="11" borderId="38" xfId="374" applyFont="1" applyFill="1" applyBorder="1" applyAlignment="1">
      <alignment horizontal="center" vertical="top" wrapText="1"/>
    </xf>
    <xf numFmtId="0" fontId="58" fillId="6" borderId="41" xfId="374" applyFont="1" applyFill="1" applyBorder="1" applyAlignment="1">
      <alignment horizontal="center" vertical="top"/>
    </xf>
    <xf numFmtId="0" fontId="58" fillId="10" borderId="20" xfId="374" applyFont="1" applyFill="1" applyBorder="1" applyAlignment="1">
      <alignment horizontal="center" vertical="top"/>
    </xf>
    <xf numFmtId="0" fontId="37" fillId="4" borderId="27" xfId="374" applyBorder="1">
      <alignment vertical="center"/>
    </xf>
    <xf numFmtId="181" fontId="59" fillId="8" borderId="0" xfId="374" applyNumberFormat="1" applyFont="1" applyFill="1" applyAlignment="1">
      <alignment horizontal="center" vertical="center"/>
    </xf>
    <xf numFmtId="181" fontId="59" fillId="8" borderId="43" xfId="382" applyNumberFormat="1" applyFont="1" applyFill="1" applyBorder="1" applyAlignment="1">
      <alignment horizontal="center" vertical="center"/>
    </xf>
    <xf numFmtId="181" fontId="59" fillId="8" borderId="44" xfId="374" applyNumberFormat="1" applyFont="1" applyFill="1" applyBorder="1" applyAlignment="1">
      <alignment horizontal="center" vertical="center"/>
    </xf>
    <xf numFmtId="181" fontId="59" fillId="8" borderId="45" xfId="374" applyNumberFormat="1" applyFont="1" applyFill="1" applyBorder="1" applyAlignment="1">
      <alignment horizontal="center" vertical="center"/>
    </xf>
    <xf numFmtId="181" fontId="59" fillId="8" borderId="22" xfId="374" applyNumberFormat="1" applyFont="1" applyFill="1" applyBorder="1" applyAlignment="1">
      <alignment horizontal="center" vertical="center"/>
    </xf>
    <xf numFmtId="181" fontId="59" fillId="8" borderId="14" xfId="374" applyNumberFormat="1" applyFont="1" applyFill="1" applyBorder="1" applyAlignment="1">
      <alignment horizontal="center" vertical="center"/>
    </xf>
    <xf numFmtId="181" fontId="59" fillId="8" borderId="46" xfId="374" applyNumberFormat="1" applyFont="1" applyFill="1" applyBorder="1" applyAlignment="1">
      <alignment horizontal="center" vertical="center"/>
    </xf>
    <xf numFmtId="181" fontId="59" fillId="8" borderId="47" xfId="374" applyNumberFormat="1" applyFont="1" applyFill="1" applyBorder="1" applyAlignment="1">
      <alignment horizontal="center" vertical="center"/>
    </xf>
    <xf numFmtId="181" fontId="59" fillId="8" borderId="48" xfId="374" applyNumberFormat="1" applyFont="1" applyFill="1" applyBorder="1" applyAlignment="1">
      <alignment horizontal="center" vertical="center"/>
    </xf>
    <xf numFmtId="0" fontId="38" fillId="4" borderId="26" xfId="374" applyFont="1" applyBorder="1">
      <alignment vertical="center"/>
    </xf>
    <xf numFmtId="181" fontId="59" fillId="8" borderId="29" xfId="374" applyNumberFormat="1" applyFont="1" applyFill="1" applyBorder="1" applyAlignment="1">
      <alignment horizontal="center" vertical="center"/>
    </xf>
    <xf numFmtId="181" fontId="59" fillId="8" borderId="30" xfId="374" applyNumberFormat="1" applyFont="1" applyFill="1" applyBorder="1" applyAlignment="1">
      <alignment horizontal="center" vertical="center"/>
    </xf>
    <xf numFmtId="181" fontId="59" fillId="8" borderId="49" xfId="374" applyNumberFormat="1" applyFont="1" applyFill="1" applyBorder="1" applyAlignment="1">
      <alignment horizontal="center" vertical="center" wrapText="1"/>
    </xf>
    <xf numFmtId="181" fontId="59" fillId="8" borderId="31" xfId="374" applyNumberFormat="1" applyFont="1" applyFill="1" applyBorder="1" applyAlignment="1">
      <alignment horizontal="center" vertical="center"/>
    </xf>
    <xf numFmtId="181" fontId="59" fillId="8" borderId="25" xfId="374" applyNumberFormat="1" applyFont="1" applyFill="1" applyBorder="1" applyAlignment="1">
      <alignment horizontal="center" vertical="center" wrapText="1"/>
    </xf>
    <xf numFmtId="181" fontId="59" fillId="8" borderId="30" xfId="374" applyNumberFormat="1" applyFont="1" applyFill="1" applyBorder="1" applyAlignment="1">
      <alignment horizontal="center" vertical="center" wrapText="1"/>
    </xf>
    <xf numFmtId="181" fontId="59" fillId="8" borderId="50" xfId="374" applyNumberFormat="1" applyFont="1" applyFill="1" applyBorder="1" applyAlignment="1">
      <alignment horizontal="center" vertical="center"/>
    </xf>
    <xf numFmtId="181" fontId="59" fillId="8" borderId="25" xfId="374" applyNumberFormat="1" applyFont="1" applyFill="1" applyBorder="1" applyAlignment="1">
      <alignment horizontal="center" vertical="center"/>
    </xf>
    <xf numFmtId="0" fontId="38" fillId="4" borderId="27" xfId="374" applyFont="1" applyBorder="1">
      <alignment vertical="center"/>
    </xf>
    <xf numFmtId="0" fontId="50" fillId="4" borderId="14" xfId="374" applyFont="1" applyFill="1" applyBorder="1" applyAlignment="1">
      <alignment horizontal="left"/>
    </xf>
    <xf numFmtId="0" fontId="60" fillId="4" borderId="14" xfId="374" applyFont="1" applyBorder="1" applyAlignment="1">
      <alignment horizontal="left"/>
    </xf>
    <xf numFmtId="0" fontId="60" fillId="4" borderId="14" xfId="374" applyFont="1" applyBorder="1" applyAlignment="1">
      <alignment horizontal="center"/>
    </xf>
    <xf numFmtId="0" fontId="43" fillId="4" borderId="14" xfId="374" applyFont="1" applyBorder="1" applyAlignment="1">
      <alignment horizontal="left"/>
    </xf>
    <xf numFmtId="0" fontId="37" fillId="4" borderId="0" xfId="374" applyAlignment="1"/>
    <xf numFmtId="174" fontId="56" fillId="5" borderId="43" xfId="382" applyFont="1" applyFill="1" applyBorder="1" applyAlignment="1">
      <alignment horizontal="right" vertical="center" indent="2"/>
    </xf>
    <xf numFmtId="174" fontId="0" fillId="4" borderId="44" xfId="382" applyFont="1" applyFill="1" applyBorder="1" applyAlignment="1">
      <alignment horizontal="center"/>
    </xf>
    <xf numFmtId="174" fontId="0" fillId="4" borderId="45" xfId="382" applyFont="1" applyFill="1" applyBorder="1" applyAlignment="1">
      <alignment horizontal="center"/>
    </xf>
    <xf numFmtId="174" fontId="0" fillId="4" borderId="14" xfId="382" applyFont="1" applyFill="1" applyBorder="1" applyAlignment="1">
      <alignment horizontal="center"/>
    </xf>
    <xf numFmtId="174" fontId="0" fillId="4" borderId="46" xfId="382" applyFont="1" applyFill="1" applyBorder="1" applyAlignment="1">
      <alignment horizontal="center"/>
    </xf>
    <xf numFmtId="174" fontId="0" fillId="4" borderId="22" xfId="382" applyFont="1" applyFill="1" applyBorder="1" applyAlignment="1">
      <alignment horizontal="center"/>
    </xf>
    <xf numFmtId="174" fontId="0" fillId="4" borderId="47" xfId="382" applyFont="1" applyFill="1" applyBorder="1" applyAlignment="1">
      <alignment horizontal="center"/>
    </xf>
    <xf numFmtId="174" fontId="0" fillId="4" borderId="48" xfId="382" applyFont="1" applyFill="1" applyBorder="1" applyAlignment="1">
      <alignment horizontal="center"/>
    </xf>
    <xf numFmtId="174" fontId="0" fillId="4" borderId="15" xfId="382" applyFont="1" applyBorder="1" applyAlignment="1">
      <alignment horizontal="center"/>
    </xf>
    <xf numFmtId="174" fontId="0" fillId="4" borderId="45" xfId="382" applyFont="1" applyBorder="1" applyAlignment="1">
      <alignment horizontal="center"/>
    </xf>
    <xf numFmtId="174" fontId="0" fillId="4" borderId="48" xfId="382" applyFont="1" applyBorder="1" applyAlignment="1">
      <alignment horizontal="center"/>
    </xf>
    <xf numFmtId="174" fontId="0" fillId="4" borderId="22" xfId="382" applyFont="1" applyBorder="1" applyAlignment="1">
      <alignment horizontal="center"/>
    </xf>
    <xf numFmtId="174" fontId="0" fillId="4" borderId="47" xfId="382" applyFont="1" applyBorder="1" applyAlignment="1">
      <alignment horizontal="center"/>
    </xf>
    <xf numFmtId="0" fontId="37" fillId="4" borderId="26" xfId="374" applyBorder="1" applyAlignment="1"/>
    <xf numFmtId="174" fontId="61" fillId="5" borderId="43" xfId="382" applyFont="1" applyFill="1" applyBorder="1" applyAlignment="1">
      <alignment horizontal="right" vertical="center" indent="2"/>
    </xf>
    <xf numFmtId="174" fontId="43" fillId="12" borderId="51" xfId="382" applyFont="1" applyFill="1" applyBorder="1" applyAlignment="1">
      <alignment horizontal="center" vertical="center"/>
    </xf>
    <xf numFmtId="174" fontId="43" fillId="12" borderId="52" xfId="382" applyFont="1" applyFill="1" applyBorder="1" applyAlignment="1">
      <alignment horizontal="center" vertical="center"/>
    </xf>
    <xf numFmtId="174" fontId="43" fillId="12" borderId="53" xfId="382" applyFont="1" applyFill="1" applyBorder="1" applyAlignment="1">
      <alignment horizontal="center" vertical="center"/>
    </xf>
    <xf numFmtId="174" fontId="43" fillId="12" borderId="54" xfId="382" applyFont="1" applyFill="1" applyBorder="1" applyAlignment="1">
      <alignment horizontal="center" vertical="center"/>
    </xf>
    <xf numFmtId="174" fontId="43" fillId="12" borderId="55" xfId="382" applyFont="1" applyFill="1" applyBorder="1" applyAlignment="1">
      <alignment horizontal="center" vertical="center"/>
    </xf>
    <xf numFmtId="174" fontId="43" fillId="12" borderId="56" xfId="382" applyFont="1" applyFill="1" applyBorder="1" applyAlignment="1">
      <alignment horizontal="center" vertical="center"/>
    </xf>
    <xf numFmtId="0" fontId="60" fillId="4" borderId="14" xfId="374" applyFont="1" applyFill="1" applyBorder="1" applyAlignment="1">
      <alignment horizontal="left" vertical="center"/>
    </xf>
    <xf numFmtId="0" fontId="60" fillId="4" borderId="14" xfId="374" applyFont="1" applyBorder="1" applyAlignment="1">
      <alignment horizontal="left" vertical="center" indent="1"/>
    </xf>
    <xf numFmtId="0" fontId="60" fillId="4" borderId="14" xfId="374" applyFont="1" applyBorder="1" applyAlignment="1">
      <alignment horizontal="center" vertical="center"/>
    </xf>
    <xf numFmtId="0" fontId="43" fillId="4" borderId="14" xfId="374" applyFont="1" applyBorder="1" applyAlignment="1">
      <alignment horizontal="left" vertical="center" indent="1"/>
    </xf>
    <xf numFmtId="174" fontId="58" fillId="4" borderId="22" xfId="382" applyFont="1" applyBorder="1">
      <alignment horizontal="right" vertical="center" indent="1"/>
    </xf>
    <xf numFmtId="174" fontId="48" fillId="4" borderId="14" xfId="374" applyNumberFormat="1" applyFont="1" applyBorder="1">
      <alignment vertical="center"/>
    </xf>
    <xf numFmtId="174" fontId="0" fillId="4" borderId="44" xfId="382" applyFont="1" applyBorder="1" applyAlignment="1">
      <alignment horizontal="center" vertical="center"/>
    </xf>
    <xf numFmtId="174" fontId="0" fillId="4" borderId="45" xfId="382" applyFont="1" applyBorder="1" applyAlignment="1">
      <alignment horizontal="center" vertical="center"/>
    </xf>
    <xf numFmtId="174" fontId="0" fillId="4" borderId="14" xfId="382" applyFont="1" applyBorder="1" applyAlignment="1">
      <alignment horizontal="center" vertical="center"/>
    </xf>
    <xf numFmtId="174" fontId="0" fillId="4" borderId="46" xfId="382" applyFont="1" applyBorder="1" applyAlignment="1">
      <alignment horizontal="center" vertical="center"/>
    </xf>
    <xf numFmtId="174" fontId="0" fillId="4" borderId="22" xfId="382" applyFont="1" applyBorder="1" applyAlignment="1">
      <alignment horizontal="center" vertical="center"/>
    </xf>
    <xf numFmtId="174" fontId="0" fillId="4" borderId="47" xfId="382" applyFont="1" applyBorder="1" applyAlignment="1">
      <alignment horizontal="center" vertical="center"/>
    </xf>
    <xf numFmtId="174" fontId="0" fillId="4" borderId="48" xfId="382" applyFont="1" applyBorder="1" applyAlignment="1">
      <alignment horizontal="center" vertical="center"/>
    </xf>
    <xf numFmtId="174" fontId="0" fillId="4" borderId="37" xfId="382" applyFont="1" applyBorder="1" applyAlignment="1">
      <alignment horizontal="center" vertical="center"/>
    </xf>
    <xf numFmtId="174" fontId="0" fillId="4" borderId="38" xfId="382" applyFont="1" applyBorder="1" applyAlignment="1">
      <alignment horizontal="center" vertical="center"/>
    </xf>
    <xf numFmtId="174" fontId="0" fillId="4" borderId="42" xfId="382" applyFont="1" applyBorder="1" applyAlignment="1">
      <alignment horizontal="center" vertical="center"/>
    </xf>
    <xf numFmtId="174" fontId="0" fillId="4" borderId="40" xfId="382" applyFont="1" applyBorder="1" applyAlignment="1">
      <alignment horizontal="center" vertical="center"/>
    </xf>
    <xf numFmtId="174" fontId="0" fillId="4" borderId="20" xfId="382" applyFont="1" applyBorder="1" applyAlignment="1">
      <alignment horizontal="center" vertical="center"/>
    </xf>
    <xf numFmtId="174" fontId="0" fillId="4" borderId="41" xfId="382" applyFont="1" applyBorder="1" applyAlignment="1">
      <alignment horizontal="center" vertical="center"/>
    </xf>
    <xf numFmtId="174" fontId="56" fillId="5" borderId="57" xfId="382" applyFont="1" applyFill="1" applyBorder="1" applyAlignment="1">
      <alignment horizontal="right" vertical="center" indent="2"/>
    </xf>
    <xf numFmtId="174" fontId="58" fillId="2" borderId="22" xfId="382" applyFont="1" applyFill="1" applyBorder="1">
      <alignment horizontal="right" vertical="center" indent="1"/>
    </xf>
    <xf numFmtId="174" fontId="0" fillId="4" borderId="44" xfId="382" applyFont="1" applyBorder="1" applyAlignment="1">
      <alignment horizontal="center"/>
    </xf>
    <xf numFmtId="174" fontId="0" fillId="4" borderId="14" xfId="382" applyFont="1" applyBorder="1" applyAlignment="1">
      <alignment horizontal="center"/>
    </xf>
    <xf numFmtId="174" fontId="0" fillId="4" borderId="46" xfId="382" applyFont="1" applyBorder="1" applyAlignment="1">
      <alignment horizontal="center"/>
    </xf>
    <xf numFmtId="174" fontId="61" fillId="5" borderId="57" xfId="382" applyFont="1" applyFill="1" applyBorder="1" applyAlignment="1">
      <alignment horizontal="right" vertical="center" indent="2"/>
    </xf>
    <xf numFmtId="174" fontId="43" fillId="12" borderId="37" xfId="382" applyFont="1" applyFill="1" applyBorder="1" applyAlignment="1">
      <alignment horizontal="center" vertical="center"/>
    </xf>
    <xf numFmtId="174" fontId="43" fillId="12" borderId="38" xfId="382" applyFont="1" applyFill="1" applyBorder="1" applyAlignment="1">
      <alignment horizontal="center" vertical="center"/>
    </xf>
    <xf numFmtId="174" fontId="43" fillId="12" borderId="42" xfId="382" applyFont="1" applyFill="1" applyBorder="1" applyAlignment="1">
      <alignment horizontal="center" vertical="center"/>
    </xf>
    <xf numFmtId="174" fontId="43" fillId="12" borderId="40" xfId="382" applyFont="1" applyFill="1" applyBorder="1" applyAlignment="1">
      <alignment horizontal="center" vertical="center"/>
    </xf>
    <xf numFmtId="174" fontId="43" fillId="12" borderId="20" xfId="382" applyFont="1" applyFill="1" applyBorder="1" applyAlignment="1">
      <alignment horizontal="center" vertical="center"/>
    </xf>
    <xf numFmtId="174" fontId="43" fillId="12" borderId="41" xfId="382" applyFont="1" applyFill="1" applyBorder="1" applyAlignment="1">
      <alignment horizontal="center" vertical="center"/>
    </xf>
    <xf numFmtId="174" fontId="43" fillId="12" borderId="46" xfId="382" applyFont="1" applyFill="1" applyBorder="1" applyAlignment="1">
      <alignment horizontal="center" vertical="center"/>
    </xf>
    <xf numFmtId="174" fontId="43" fillId="12" borderId="45" xfId="382" applyFont="1" applyFill="1" applyBorder="1" applyAlignment="1">
      <alignment horizontal="center" vertical="center"/>
    </xf>
    <xf numFmtId="174" fontId="0" fillId="12" borderId="20" xfId="382" applyFont="1" applyFill="1" applyBorder="1" applyAlignment="1">
      <alignment horizontal="center" vertical="center"/>
    </xf>
    <xf numFmtId="0" fontId="60" fillId="13" borderId="14" xfId="374" applyFont="1" applyFill="1" applyBorder="1" applyAlignment="1">
      <alignment horizontal="left" vertical="center" indent="1"/>
    </xf>
    <xf numFmtId="0" fontId="60" fillId="4" borderId="14" xfId="374" applyFont="1" applyFill="1" applyBorder="1" applyAlignment="1">
      <alignment horizontal="left"/>
    </xf>
    <xf numFmtId="0" fontId="60" fillId="4" borderId="14" xfId="374" applyFont="1" applyFill="1" applyBorder="1" applyAlignment="1">
      <alignment horizontal="center"/>
    </xf>
    <xf numFmtId="0" fontId="43" fillId="4" borderId="14" xfId="374" applyFont="1" applyFill="1" applyBorder="1" applyAlignment="1">
      <alignment horizontal="left"/>
    </xf>
    <xf numFmtId="0" fontId="37" fillId="4" borderId="0" xfId="374" applyFill="1" applyAlignment="1"/>
    <xf numFmtId="174" fontId="56" fillId="5" borderId="43" xfId="382" applyFont="1" applyFill="1" applyBorder="1" applyAlignment="1">
      <alignment horizontal="right" indent="1"/>
    </xf>
    <xf numFmtId="0" fontId="37" fillId="4" borderId="26" xfId="374" applyFill="1" applyBorder="1" applyAlignment="1"/>
    <xf numFmtId="0" fontId="37" fillId="4" borderId="27" xfId="374" applyFill="1" applyBorder="1">
      <alignment vertical="center"/>
    </xf>
    <xf numFmtId="0" fontId="43" fillId="2" borderId="14" xfId="374" applyFont="1" applyFill="1" applyBorder="1" applyAlignment="1">
      <alignment horizontal="left" vertical="center" indent="1"/>
    </xf>
    <xf numFmtId="0" fontId="60" fillId="4" borderId="14" xfId="374" applyFont="1" applyBorder="1" applyAlignment="1">
      <alignment horizontal="left" vertical="center"/>
    </xf>
    <xf numFmtId="0" fontId="43" fillId="4" borderId="14" xfId="374" applyFont="1" applyFill="1" applyBorder="1" applyAlignment="1">
      <alignment horizontal="left" vertical="center" indent="1"/>
    </xf>
    <xf numFmtId="0" fontId="37" fillId="12" borderId="0" xfId="374" applyFill="1">
      <alignment vertical="center"/>
    </xf>
    <xf numFmtId="0" fontId="62" fillId="8" borderId="58" xfId="374" applyFont="1" applyFill="1" applyBorder="1" applyAlignment="1">
      <alignment horizontal="left" vertical="center" indent="1"/>
    </xf>
    <xf numFmtId="0" fontId="62" fillId="8" borderId="59" xfId="374" applyFont="1" applyFill="1" applyBorder="1" applyAlignment="1">
      <alignment horizontal="left" vertical="center" indent="1"/>
    </xf>
    <xf numFmtId="0" fontId="62" fillId="8" borderId="60" xfId="374" applyFont="1" applyFill="1" applyBorder="1" applyAlignment="1">
      <alignment horizontal="left" vertical="center" indent="1"/>
    </xf>
    <xf numFmtId="0" fontId="56" fillId="4" borderId="33" xfId="374" applyFont="1" applyBorder="1" applyAlignment="1">
      <alignment horizontal="left" vertical="center" indent="1"/>
    </xf>
    <xf numFmtId="0" fontId="56" fillId="4" borderId="25" xfId="374" applyFont="1" applyBorder="1" applyAlignment="1">
      <alignment horizontal="center" vertical="center"/>
    </xf>
    <xf numFmtId="0" fontId="37" fillId="4" borderId="34" xfId="374" applyBorder="1">
      <alignment vertical="center"/>
    </xf>
    <xf numFmtId="0" fontId="58" fillId="4" borderId="33" xfId="374" applyFont="1" applyBorder="1" applyAlignment="1">
      <alignment horizontal="right" vertical="center" indent="1"/>
    </xf>
    <xf numFmtId="0" fontId="58" fillId="4" borderId="0" xfId="374" applyFont="1">
      <alignment vertical="center"/>
    </xf>
    <xf numFmtId="0" fontId="58" fillId="4" borderId="25" xfId="374" applyFont="1" applyBorder="1" applyAlignment="1">
      <alignment horizontal="center" vertical="center"/>
    </xf>
    <xf numFmtId="0" fontId="58" fillId="4" borderId="0" xfId="374" applyFont="1" applyAlignment="1">
      <alignment horizontal="center" vertical="center"/>
    </xf>
    <xf numFmtId="0" fontId="58" fillId="4" borderId="34" xfId="374" applyFont="1" applyBorder="1">
      <alignment vertical="center"/>
    </xf>
    <xf numFmtId="0" fontId="37" fillId="4" borderId="33" xfId="374" applyBorder="1" applyAlignment="1">
      <alignment horizontal="right" vertical="center" indent="1"/>
    </xf>
    <xf numFmtId="0" fontId="37" fillId="4" borderId="61" xfId="374" applyBorder="1" applyAlignment="1">
      <alignment horizontal="right" vertical="center" indent="1"/>
    </xf>
    <xf numFmtId="0" fontId="37" fillId="4" borderId="62" xfId="374" applyBorder="1">
      <alignment vertical="center"/>
    </xf>
    <xf numFmtId="0" fontId="37" fillId="4" borderId="63" xfId="374" applyBorder="1" applyAlignment="1">
      <alignment horizontal="right" vertical="center" indent="1"/>
    </xf>
    <xf numFmtId="0" fontId="37" fillId="4" borderId="62" xfId="374" applyBorder="1" applyAlignment="1">
      <alignment horizontal="right" vertical="center" indent="1"/>
    </xf>
    <xf numFmtId="0" fontId="58" fillId="4" borderId="64" xfId="374" applyFont="1" applyBorder="1">
      <alignment vertical="center"/>
    </xf>
    <xf numFmtId="0" fontId="40" fillId="4" borderId="0" xfId="374" applyFont="1" applyAlignment="1">
      <alignment horizontal="left" vertical="top" indent="1"/>
    </xf>
    <xf numFmtId="0" fontId="63" fillId="4" borderId="0" xfId="374" applyFont="1" applyFill="1" applyBorder="1" applyAlignment="1">
      <alignment horizontal="left" vertical="top" indent="1"/>
    </xf>
    <xf numFmtId="0" fontId="63" fillId="4" borderId="2" xfId="374" applyFont="1" applyFill="1" applyBorder="1" applyAlignment="1">
      <alignment horizontal="left" vertical="top" indent="1"/>
    </xf>
    <xf numFmtId="0" fontId="37" fillId="4" borderId="0" xfId="374" applyBorder="1" applyAlignment="1">
      <alignment vertical="center"/>
    </xf>
    <xf numFmtId="0" fontId="45" fillId="4" borderId="0" xfId="374" applyFont="1" applyFill="1" applyBorder="1" applyAlignment="1">
      <alignment horizontal="left" vertical="top" wrapText="1" indent="1"/>
    </xf>
    <xf numFmtId="0" fontId="63" fillId="4" borderId="0" xfId="374" applyFont="1" applyFill="1" applyBorder="1" applyAlignment="1">
      <alignment horizontal="center" vertical="top"/>
    </xf>
    <xf numFmtId="0" fontId="45" fillId="4" borderId="2" xfId="374" applyFont="1" applyFill="1" applyBorder="1" applyAlignment="1">
      <alignment horizontal="left" vertical="top" wrapText="1" indent="1"/>
    </xf>
    <xf numFmtId="0" fontId="45" fillId="4" borderId="2" xfId="374" applyFont="1" applyFill="1" applyBorder="1" applyAlignment="1">
      <alignment horizontal="left" vertical="top" indent="1"/>
    </xf>
    <xf numFmtId="0" fontId="37" fillId="4" borderId="0" xfId="374" applyAlignment="1">
      <alignment vertical="center"/>
    </xf>
    <xf numFmtId="0" fontId="43" fillId="4" borderId="0" xfId="374" applyFont="1" applyFill="1" applyBorder="1" applyAlignment="1">
      <alignment horizontal="center" vertical="top" wrapText="1"/>
    </xf>
    <xf numFmtId="0" fontId="43" fillId="4" borderId="49" xfId="374" applyFont="1" applyFill="1" applyBorder="1" applyAlignment="1">
      <alignment horizontal="center" vertical="center" wrapText="1"/>
    </xf>
    <xf numFmtId="0" fontId="43" fillId="5" borderId="0" xfId="374" applyFont="1" applyFill="1" applyBorder="1" applyAlignment="1">
      <alignment horizontal="center" vertical="top" wrapText="1"/>
    </xf>
    <xf numFmtId="0" fontId="43" fillId="4" borderId="2" xfId="374" applyFont="1" applyFill="1" applyBorder="1" applyAlignment="1">
      <alignment horizontal="center" vertical="top" wrapText="1"/>
    </xf>
    <xf numFmtId="0" fontId="65" fillId="4" borderId="18" xfId="374" applyFont="1" applyFill="1" applyBorder="1" applyAlignment="1">
      <alignment horizontal="center" vertical="center" wrapText="1"/>
    </xf>
    <xf numFmtId="0" fontId="65" fillId="4" borderId="30" xfId="374" applyFont="1" applyFill="1" applyBorder="1" applyAlignment="1">
      <alignment horizontal="center" vertical="center" wrapText="1"/>
    </xf>
    <xf numFmtId="0" fontId="65" fillId="4" borderId="25" xfId="374" applyFont="1" applyFill="1" applyBorder="1" applyAlignment="1">
      <alignment horizontal="center" vertical="center" wrapText="1"/>
    </xf>
    <xf numFmtId="0" fontId="65" fillId="4" borderId="31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31" xfId="374" applyFont="1" applyFill="1" applyBorder="1" applyAlignment="1">
      <alignment horizontal="center" vertical="center" wrapText="1"/>
    </xf>
    <xf numFmtId="0" fontId="48" fillId="4" borderId="30" xfId="374" applyFont="1" applyFill="1" applyBorder="1" applyAlignment="1">
      <alignment horizontal="center" wrapText="1"/>
    </xf>
    <xf numFmtId="0" fontId="48" fillId="4" borderId="25" xfId="374" applyFont="1" applyFill="1" applyBorder="1" applyAlignment="1">
      <alignment horizontal="center" wrapText="1"/>
    </xf>
    <xf numFmtId="0" fontId="43" fillId="5" borderId="3" xfId="374" applyFont="1" applyFill="1" applyBorder="1" applyAlignment="1">
      <alignment horizontal="center" vertical="center" wrapText="1"/>
    </xf>
    <xf numFmtId="0" fontId="43" fillId="4" borderId="2" xfId="374" applyFont="1" applyFill="1" applyBorder="1" applyAlignment="1">
      <alignment horizontal="center" vertical="center" wrapText="1"/>
    </xf>
    <xf numFmtId="0" fontId="49" fillId="4" borderId="65" xfId="374" applyFont="1" applyFill="1" applyBorder="1" applyAlignment="1">
      <alignment vertical="center" wrapText="1"/>
    </xf>
    <xf numFmtId="172" fontId="66" fillId="4" borderId="65" xfId="376" applyNumberFormat="1" applyFont="1" applyFill="1" applyBorder="1" applyAlignment="1">
      <alignment horizontal="right" vertical="center"/>
    </xf>
    <xf numFmtId="172" fontId="66" fillId="4" borderId="66" xfId="376" applyNumberFormat="1" applyFont="1" applyFill="1" applyBorder="1" applyAlignment="1">
      <alignment horizontal="right" vertical="center"/>
    </xf>
    <xf numFmtId="172" fontId="66" fillId="4" borderId="67" xfId="376" applyNumberFormat="1" applyFont="1" applyFill="1" applyBorder="1" applyAlignment="1">
      <alignment horizontal="right" vertical="center"/>
    </xf>
    <xf numFmtId="174" fontId="46" fillId="4" borderId="65" xfId="376" applyNumberFormat="1" applyFont="1" applyFill="1" applyBorder="1" applyAlignment="1">
      <alignment horizontal="right" indent="1"/>
    </xf>
    <xf numFmtId="174" fontId="46" fillId="4" borderId="66" xfId="376" applyNumberFormat="1" applyFont="1" applyFill="1" applyBorder="1" applyAlignment="1">
      <alignment horizontal="right" indent="1"/>
    </xf>
    <xf numFmtId="172" fontId="46" fillId="4" borderId="68" xfId="376" applyFont="1" applyFill="1" applyBorder="1" applyAlignment="1">
      <alignment horizontal="right" indent="1"/>
    </xf>
    <xf numFmtId="172" fontId="46" fillId="5" borderId="65" xfId="376" applyFont="1" applyFill="1" applyBorder="1" applyAlignment="1">
      <alignment horizontal="right" indent="1"/>
    </xf>
    <xf numFmtId="0" fontId="43" fillId="4" borderId="10" xfId="374" applyFont="1" applyFill="1" applyBorder="1" applyAlignment="1">
      <alignment horizontal="left" vertical="center" indent="1"/>
    </xf>
    <xf numFmtId="174" fontId="67" fillId="4" borderId="15" xfId="376" applyNumberFormat="1" applyFont="1" applyFill="1" applyBorder="1" applyAlignment="1">
      <alignment horizontal="right" vertical="center"/>
    </xf>
    <xf numFmtId="174" fontId="67" fillId="4" borderId="14" xfId="376" applyNumberFormat="1" applyFont="1" applyFill="1" applyBorder="1" applyAlignment="1">
      <alignment horizontal="right" vertical="center"/>
    </xf>
    <xf numFmtId="174" fontId="67" fillId="4" borderId="46" xfId="376" applyNumberFormat="1" applyFont="1" applyFill="1" applyBorder="1" applyAlignment="1">
      <alignment horizontal="right" vertical="center"/>
    </xf>
    <xf numFmtId="174" fontId="67" fillId="4" borderId="45" xfId="376" applyNumberFormat="1" applyFont="1" applyFill="1" applyBorder="1" applyAlignment="1">
      <alignment horizontal="right" vertical="center"/>
    </xf>
    <xf numFmtId="174" fontId="46" fillId="4" borderId="10" xfId="376" applyNumberFormat="1" applyFont="1" applyFill="1" applyBorder="1">
      <alignment horizontal="right" vertical="center" indent="1"/>
    </xf>
    <xf numFmtId="174" fontId="46" fillId="4" borderId="40" xfId="376" applyNumberFormat="1" applyFont="1" applyFill="1" applyBorder="1">
      <alignment horizontal="right" vertical="center" indent="1"/>
    </xf>
    <xf numFmtId="174" fontId="58" fillId="4" borderId="38" xfId="376" applyNumberFormat="1" applyFont="1" applyFill="1" applyBorder="1">
      <alignment horizontal="right" vertical="center" indent="1"/>
    </xf>
    <xf numFmtId="174" fontId="58" fillId="4" borderId="20" xfId="376" applyNumberFormat="1" applyFont="1" applyFill="1" applyBorder="1">
      <alignment horizontal="right" vertical="center" indent="1"/>
    </xf>
    <xf numFmtId="172" fontId="46" fillId="4" borderId="42" xfId="376" applyFont="1" applyFill="1" applyBorder="1" applyAlignment="1">
      <alignment horizontal="right" vertical="center" indent="1"/>
    </xf>
    <xf numFmtId="172" fontId="46" fillId="5" borderId="10" xfId="376" applyFont="1" applyFill="1" applyBorder="1" applyAlignment="1">
      <alignment horizontal="right" vertical="center" indent="1"/>
    </xf>
    <xf numFmtId="174" fontId="46" fillId="4" borderId="69" xfId="376" applyNumberFormat="1" applyFont="1" applyFill="1" applyBorder="1">
      <alignment horizontal="right" vertical="center" indent="1"/>
    </xf>
    <xf numFmtId="174" fontId="58" fillId="2" borderId="20" xfId="376" applyNumberFormat="1" applyFont="1" applyFill="1" applyBorder="1">
      <alignment horizontal="right" vertical="center" indent="1"/>
    </xf>
    <xf numFmtId="0" fontId="43" fillId="4" borderId="11" xfId="374" applyFont="1" applyFill="1" applyBorder="1" applyAlignment="1">
      <alignment horizontal="left" vertical="center" indent="1"/>
    </xf>
    <xf numFmtId="174" fontId="67" fillId="4" borderId="21" xfId="376" applyNumberFormat="1" applyFont="1" applyFill="1" applyBorder="1" applyAlignment="1">
      <alignment horizontal="right" vertical="center"/>
    </xf>
    <xf numFmtId="174" fontId="67" fillId="4" borderId="11" xfId="376" applyNumberFormat="1" applyFont="1" applyFill="1" applyBorder="1" applyAlignment="1">
      <alignment horizontal="right" vertical="center"/>
    </xf>
    <xf numFmtId="174" fontId="67" fillId="4" borderId="70" xfId="376" applyNumberFormat="1" applyFont="1" applyFill="1" applyBorder="1" applyAlignment="1">
      <alignment horizontal="right" vertical="center"/>
    </xf>
    <xf numFmtId="174" fontId="67" fillId="4" borderId="71" xfId="376" applyNumberFormat="1" applyFont="1" applyFill="1" applyBorder="1" applyAlignment="1">
      <alignment horizontal="right" vertical="center"/>
    </xf>
    <xf numFmtId="174" fontId="46" fillId="4" borderId="0" xfId="376" applyNumberFormat="1" applyFont="1" applyFill="1" applyBorder="1">
      <alignment horizontal="right" vertical="center" indent="1"/>
    </xf>
    <xf numFmtId="174" fontId="46" fillId="4" borderId="31" xfId="376" applyNumberFormat="1" applyFont="1" applyFill="1" applyBorder="1">
      <alignment horizontal="right" vertical="center" indent="1"/>
    </xf>
    <xf numFmtId="174" fontId="58" fillId="4" borderId="30" xfId="376" applyNumberFormat="1" applyFont="1" applyFill="1" applyBorder="1">
      <alignment horizontal="right" vertical="center" indent="1"/>
    </xf>
    <xf numFmtId="174" fontId="58" fillId="4" borderId="25" xfId="376" applyNumberFormat="1" applyFont="1" applyFill="1" applyBorder="1">
      <alignment horizontal="right" vertical="center" indent="1"/>
    </xf>
    <xf numFmtId="172" fontId="46" fillId="4" borderId="49" xfId="376" applyFont="1" applyFill="1" applyBorder="1" applyAlignment="1">
      <alignment horizontal="right" vertical="center" indent="1"/>
    </xf>
    <xf numFmtId="172" fontId="46" fillId="5" borderId="0" xfId="376" applyFont="1" applyFill="1" applyBorder="1" applyAlignment="1">
      <alignment horizontal="right" vertical="center" indent="1"/>
    </xf>
    <xf numFmtId="174" fontId="46" fillId="4" borderId="2" xfId="376" applyNumberFormat="1" applyFont="1" applyFill="1" applyBorder="1">
      <alignment horizontal="right" vertical="center" indent="1"/>
    </xf>
    <xf numFmtId="0" fontId="49" fillId="4" borderId="14" xfId="374" applyFont="1" applyFill="1" applyBorder="1" applyAlignment="1">
      <alignment vertical="center" wrapText="1"/>
    </xf>
    <xf numFmtId="172" fontId="66" fillId="4" borderId="14" xfId="376" applyNumberFormat="1" applyFont="1" applyFill="1" applyBorder="1" applyAlignment="1">
      <alignment horizontal="right" vertical="center"/>
    </xf>
    <xf numFmtId="172" fontId="66" fillId="4" borderId="72" xfId="376" applyNumberFormat="1" applyFont="1" applyFill="1" applyBorder="1" applyAlignment="1">
      <alignment horizontal="right" vertical="center"/>
    </xf>
    <xf numFmtId="172" fontId="66" fillId="4" borderId="22" xfId="376" applyNumberFormat="1" applyFont="1" applyFill="1" applyBorder="1" applyAlignment="1">
      <alignment horizontal="right" vertical="center"/>
    </xf>
    <xf numFmtId="174" fontId="46" fillId="4" borderId="14" xfId="376" applyNumberFormat="1" applyFont="1" applyFill="1" applyBorder="1" applyAlignment="1">
      <alignment horizontal="right" indent="1"/>
    </xf>
    <xf numFmtId="174" fontId="46" fillId="4" borderId="72" xfId="376" applyNumberFormat="1" applyFont="1" applyFill="1" applyBorder="1" applyAlignment="1">
      <alignment horizontal="right" indent="1"/>
    </xf>
    <xf numFmtId="172" fontId="46" fillId="4" borderId="73" xfId="376" applyFont="1" applyFill="1" applyBorder="1" applyAlignment="1">
      <alignment horizontal="right" indent="1"/>
    </xf>
    <xf numFmtId="172" fontId="46" fillId="5" borderId="14" xfId="376" applyFont="1" applyFill="1" applyBorder="1" applyAlignment="1">
      <alignment horizontal="right" indent="1"/>
    </xf>
    <xf numFmtId="174" fontId="68" fillId="4" borderId="15" xfId="376" applyNumberFormat="1" applyFont="1" applyFill="1" applyBorder="1" applyAlignment="1">
      <alignment horizontal="right" vertical="center"/>
    </xf>
    <xf numFmtId="174" fontId="68" fillId="4" borderId="14" xfId="376" applyNumberFormat="1" applyFont="1" applyFill="1" applyBorder="1" applyAlignment="1">
      <alignment horizontal="right" vertical="center"/>
    </xf>
    <xf numFmtId="174" fontId="68" fillId="4" borderId="46" xfId="376" applyNumberFormat="1" applyFont="1" applyFill="1" applyBorder="1" applyAlignment="1">
      <alignment horizontal="right" vertical="center"/>
    </xf>
    <xf numFmtId="174" fontId="68" fillId="4" borderId="45" xfId="376" applyNumberFormat="1" applyFont="1" applyFill="1" applyBorder="1" applyAlignment="1">
      <alignment horizontal="right" vertical="center"/>
    </xf>
    <xf numFmtId="174" fontId="68" fillId="4" borderId="21" xfId="376" applyNumberFormat="1" applyFont="1" applyFill="1" applyBorder="1" applyAlignment="1">
      <alignment horizontal="right" vertical="center"/>
    </xf>
    <xf numFmtId="174" fontId="68" fillId="4" borderId="11" xfId="376" applyNumberFormat="1" applyFont="1" applyFill="1" applyBorder="1" applyAlignment="1">
      <alignment horizontal="right" vertical="center"/>
    </xf>
    <xf numFmtId="174" fontId="68" fillId="4" borderId="70" xfId="376" applyNumberFormat="1" applyFont="1" applyFill="1" applyBorder="1" applyAlignment="1">
      <alignment horizontal="right" vertical="center"/>
    </xf>
    <xf numFmtId="174" fontId="68" fillId="4" borderId="71" xfId="376" applyNumberFormat="1" applyFont="1" applyFill="1" applyBorder="1" applyAlignment="1">
      <alignment horizontal="right" vertical="center"/>
    </xf>
    <xf numFmtId="174" fontId="69" fillId="4" borderId="38" xfId="376" applyNumberFormat="1" applyFont="1" applyFill="1" applyBorder="1">
      <alignment horizontal="right" vertical="center" indent="1"/>
    </xf>
    <xf numFmtId="174" fontId="69" fillId="4" borderId="20" xfId="376" applyNumberFormat="1" applyFont="1" applyFill="1" applyBorder="1">
      <alignment horizontal="right" vertical="center" indent="1"/>
    </xf>
    <xf numFmtId="174" fontId="69" fillId="4" borderId="30" xfId="376" applyNumberFormat="1" applyFont="1" applyFill="1" applyBorder="1">
      <alignment horizontal="right" vertical="center" indent="1"/>
    </xf>
    <xf numFmtId="174" fontId="69" fillId="4" borderId="25" xfId="376" applyNumberFormat="1" applyFont="1" applyFill="1" applyBorder="1">
      <alignment horizontal="right" vertical="center" indent="1"/>
    </xf>
    <xf numFmtId="0" fontId="49" fillId="4" borderId="74" xfId="374" applyFont="1" applyFill="1" applyBorder="1" applyAlignment="1">
      <alignment vertical="center" wrapText="1"/>
    </xf>
    <xf numFmtId="174" fontId="67" fillId="4" borderId="75" xfId="376" applyNumberFormat="1" applyFont="1" applyFill="1" applyBorder="1" applyAlignment="1">
      <alignment horizontal="right" vertical="center"/>
    </xf>
    <xf numFmtId="174" fontId="67" fillId="4" borderId="74" xfId="376" applyNumberFormat="1" applyFont="1" applyFill="1" applyBorder="1" applyAlignment="1">
      <alignment horizontal="right" vertical="center"/>
    </xf>
    <xf numFmtId="174" fontId="67" fillId="4" borderId="76" xfId="376" applyNumberFormat="1" applyFont="1" applyFill="1" applyBorder="1" applyAlignment="1">
      <alignment horizontal="right" vertical="center"/>
    </xf>
    <xf numFmtId="174" fontId="68" fillId="4" borderId="77" xfId="376" applyNumberFormat="1" applyFont="1" applyFill="1" applyBorder="1" applyAlignment="1">
      <alignment horizontal="right" vertical="center"/>
    </xf>
    <xf numFmtId="174" fontId="68" fillId="4" borderId="75" xfId="376" applyNumberFormat="1" applyFont="1" applyFill="1" applyBorder="1" applyAlignment="1">
      <alignment horizontal="right" vertical="center"/>
    </xf>
    <xf numFmtId="174" fontId="68" fillId="4" borderId="74" xfId="376" applyNumberFormat="1" applyFont="1" applyFill="1" applyBorder="1" applyAlignment="1">
      <alignment horizontal="right" vertical="center"/>
    </xf>
    <xf numFmtId="174" fontId="46" fillId="4" borderId="74" xfId="376" applyNumberFormat="1" applyFont="1" applyFill="1" applyBorder="1" applyAlignment="1">
      <alignment horizontal="right" vertical="center" indent="1"/>
    </xf>
    <xf numFmtId="174" fontId="46" fillId="4" borderId="78" xfId="376" applyNumberFormat="1" applyFont="1" applyFill="1" applyBorder="1" applyAlignment="1">
      <alignment horizontal="right" vertical="center" indent="1"/>
    </xf>
    <xf numFmtId="174" fontId="58" fillId="4" borderId="74" xfId="376" applyNumberFormat="1" applyFont="1" applyFill="1" applyBorder="1" applyAlignment="1">
      <alignment horizontal="right" vertical="center" indent="1"/>
    </xf>
    <xf numFmtId="172" fontId="46" fillId="4" borderId="79" xfId="376" applyFont="1" applyFill="1" applyBorder="1" applyAlignment="1">
      <alignment horizontal="right" vertical="center" indent="1"/>
    </xf>
    <xf numFmtId="174" fontId="70" fillId="4" borderId="74" xfId="376" applyNumberFormat="1" applyFont="1" applyFill="1" applyBorder="1" applyAlignment="1">
      <alignment horizontal="right" vertical="center" indent="1"/>
    </xf>
    <xf numFmtId="172" fontId="46" fillId="5" borderId="74" xfId="376" applyFont="1" applyFill="1" applyBorder="1" applyAlignment="1">
      <alignment horizontal="right" vertical="center" indent="1"/>
    </xf>
    <xf numFmtId="0" fontId="49" fillId="4" borderId="11" xfId="374" applyFont="1" applyFill="1" applyBorder="1" applyAlignment="1">
      <alignment vertical="center" wrapText="1"/>
    </xf>
    <xf numFmtId="174" fontId="46" fillId="4" borderId="11" xfId="376" applyNumberFormat="1" applyFont="1" applyFill="1" applyBorder="1" applyAlignment="1">
      <alignment horizontal="right" vertical="center" indent="1"/>
    </xf>
    <xf numFmtId="174" fontId="46" fillId="4" borderId="80" xfId="376" applyNumberFormat="1" applyFont="1" applyFill="1" applyBorder="1" applyAlignment="1">
      <alignment horizontal="right" vertical="center" indent="1"/>
    </xf>
    <xf numFmtId="174" fontId="58" fillId="4" borderId="11" xfId="376" applyNumberFormat="1" applyFont="1" applyFill="1" applyBorder="1" applyAlignment="1">
      <alignment horizontal="right" vertical="center" indent="1"/>
    </xf>
    <xf numFmtId="172" fontId="46" fillId="4" borderId="81" xfId="376" applyFont="1" applyFill="1" applyBorder="1" applyAlignment="1">
      <alignment horizontal="right" vertical="center" indent="1"/>
    </xf>
    <xf numFmtId="174" fontId="70" fillId="4" borderId="11" xfId="376" applyNumberFormat="1" applyFont="1" applyFill="1" applyBorder="1" applyAlignment="1">
      <alignment horizontal="right" vertical="center" indent="1"/>
    </xf>
    <xf numFmtId="172" fontId="46" fillId="5" borderId="11" xfId="376" applyFont="1" applyFill="1" applyBorder="1" applyAlignment="1">
      <alignment horizontal="right" vertical="center" indent="1"/>
    </xf>
    <xf numFmtId="0" fontId="49" fillId="4" borderId="16" xfId="374" applyFont="1" applyFill="1" applyBorder="1" applyAlignment="1">
      <alignment vertical="center" wrapText="1"/>
    </xf>
    <xf numFmtId="174" fontId="67" fillId="4" borderId="17" xfId="376" applyNumberFormat="1" applyFont="1" applyFill="1" applyBorder="1" applyAlignment="1">
      <alignment horizontal="right" vertical="center"/>
    </xf>
    <xf numFmtId="174" fontId="67" fillId="4" borderId="82" xfId="376" applyNumberFormat="1" applyFont="1" applyFill="1" applyBorder="1" applyAlignment="1">
      <alignment horizontal="right" vertical="center"/>
    </xf>
    <xf numFmtId="174" fontId="67" fillId="4" borderId="83" xfId="376" applyNumberFormat="1" applyFont="1" applyFill="1" applyBorder="1" applyAlignment="1">
      <alignment horizontal="right" vertical="center"/>
    </xf>
    <xf numFmtId="174" fontId="67" fillId="4" borderId="16" xfId="376" applyNumberFormat="1" applyFont="1" applyFill="1" applyBorder="1" applyAlignment="1">
      <alignment horizontal="right" vertical="center"/>
    </xf>
    <xf numFmtId="174" fontId="68" fillId="4" borderId="84" xfId="376" applyNumberFormat="1" applyFont="1" applyFill="1" applyBorder="1" applyAlignment="1">
      <alignment horizontal="right" vertical="center"/>
    </xf>
    <xf numFmtId="174" fontId="68" fillId="4" borderId="17" xfId="376" applyNumberFormat="1" applyFont="1" applyFill="1" applyBorder="1" applyAlignment="1">
      <alignment horizontal="right" vertical="center"/>
    </xf>
    <xf numFmtId="174" fontId="68" fillId="4" borderId="16" xfId="376" applyNumberFormat="1" applyFont="1" applyFill="1" applyBorder="1" applyAlignment="1">
      <alignment horizontal="right" vertical="center"/>
    </xf>
    <xf numFmtId="174" fontId="46" fillId="4" borderId="14" xfId="376" applyNumberFormat="1" applyFont="1" applyFill="1" applyBorder="1" applyAlignment="1">
      <alignment horizontal="right" vertical="center" indent="1"/>
    </xf>
    <xf numFmtId="174" fontId="46" fillId="4" borderId="72" xfId="376" applyNumberFormat="1" applyFont="1" applyFill="1" applyBorder="1" applyAlignment="1">
      <alignment horizontal="right" vertical="center" indent="1"/>
    </xf>
    <xf numFmtId="174" fontId="58" fillId="4" borderId="14" xfId="376" applyNumberFormat="1" applyFont="1" applyFill="1" applyBorder="1" applyAlignment="1">
      <alignment horizontal="right" vertical="center" indent="1"/>
    </xf>
    <xf numFmtId="172" fontId="46" fillId="4" borderId="73" xfId="376" applyFont="1" applyFill="1" applyBorder="1" applyAlignment="1">
      <alignment horizontal="right" vertical="center" indent="1"/>
    </xf>
    <xf numFmtId="174" fontId="70" fillId="4" borderId="14" xfId="376" applyNumberFormat="1" applyFont="1" applyFill="1" applyBorder="1" applyAlignment="1">
      <alignment horizontal="right" vertical="center" indent="1"/>
    </xf>
    <xf numFmtId="172" fontId="46" fillId="5" borderId="14" xfId="376" applyFont="1" applyFill="1" applyBorder="1" applyAlignment="1">
      <alignment horizontal="right" vertical="center" indent="1"/>
    </xf>
    <xf numFmtId="0" fontId="63" fillId="4" borderId="0" xfId="374" applyFont="1" applyFill="1" applyBorder="1" applyAlignment="1">
      <alignment horizontal="right" vertical="center" wrapText="1"/>
    </xf>
    <xf numFmtId="0" fontId="37" fillId="4" borderId="74" xfId="374" applyBorder="1">
      <alignment vertical="center"/>
    </xf>
    <xf numFmtId="174" fontId="71" fillId="4" borderId="74" xfId="374" applyNumberFormat="1" applyFont="1" applyFill="1" applyBorder="1" applyAlignment="1">
      <alignment horizontal="right" vertical="center" indent="1"/>
    </xf>
    <xf numFmtId="174" fontId="53" fillId="4" borderId="78" xfId="374" applyNumberFormat="1" applyFont="1" applyFill="1" applyBorder="1" applyAlignment="1">
      <alignment horizontal="right" vertical="center" indent="1"/>
    </xf>
    <xf numFmtId="0" fontId="53" fillId="4" borderId="74" xfId="374" applyFont="1" applyFill="1" applyBorder="1">
      <alignment vertical="center"/>
    </xf>
    <xf numFmtId="172" fontId="53" fillId="4" borderId="79" xfId="376" applyFont="1" applyFill="1" applyBorder="1" applyAlignment="1">
      <alignment horizontal="right" vertical="center" indent="1"/>
    </xf>
    <xf numFmtId="172" fontId="71" fillId="5" borderId="74" xfId="376" applyFont="1" applyFill="1" applyBorder="1" applyAlignment="1">
      <alignment horizontal="right" vertical="center" indent="1"/>
    </xf>
    <xf numFmtId="172" fontId="53" fillId="5" borderId="74" xfId="376" applyFont="1" applyFill="1" applyBorder="1" applyAlignment="1">
      <alignment horizontal="right" vertical="center" indent="1"/>
    </xf>
    <xf numFmtId="174" fontId="37" fillId="4" borderId="0" xfId="374" applyNumberFormat="1" applyFill="1" applyBorder="1">
      <alignment vertical="center"/>
    </xf>
    <xf numFmtId="0" fontId="46" fillId="4" borderId="0" xfId="374" applyFont="1" applyFill="1">
      <alignment vertical="center"/>
    </xf>
    <xf numFmtId="0" fontId="38" fillId="4" borderId="0" xfId="374" applyFont="1" applyAlignment="1">
      <alignment horizontal="center" vertical="center"/>
    </xf>
    <xf numFmtId="0" fontId="38" fillId="4" borderId="0" xfId="374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/>
    <xf numFmtId="167" fontId="13" fillId="0" borderId="0" xfId="0" applyNumberFormat="1" applyFont="1" applyFill="1" applyBorder="1" applyAlignment="1" applyProtection="1"/>
    <xf numFmtId="0" fontId="13" fillId="0" borderId="89" xfId="0" applyNumberFormat="1" applyFont="1" applyFill="1" applyBorder="1" applyAlignment="1" applyProtection="1">
      <alignment vertical="center" wrapText="1"/>
    </xf>
    <xf numFmtId="169" fontId="13" fillId="0" borderId="89" xfId="0" applyNumberFormat="1" applyFont="1" applyFill="1" applyBorder="1" applyAlignment="1">
      <alignment horizontal="right" vertical="center" wrapText="1"/>
    </xf>
    <xf numFmtId="0" fontId="83" fillId="0" borderId="89" xfId="0" applyNumberFormat="1" applyFont="1" applyFill="1" applyBorder="1" applyAlignment="1" applyProtection="1">
      <alignment horizontal="center" vertical="center" wrapText="1"/>
    </xf>
    <xf numFmtId="0" fontId="83" fillId="0" borderId="89" xfId="0" applyNumberFormat="1" applyFont="1" applyFill="1" applyBorder="1" applyAlignment="1" applyProtection="1">
      <alignment horizontal="center" wrapText="1"/>
    </xf>
    <xf numFmtId="169" fontId="83" fillId="0" borderId="89" xfId="0" applyNumberFormat="1" applyFont="1" applyFill="1" applyBorder="1" applyAlignment="1">
      <alignment horizontal="right" vertical="center" wrapText="1"/>
    </xf>
    <xf numFmtId="0" fontId="13" fillId="0" borderId="89" xfId="0" applyNumberFormat="1" applyFont="1" applyFill="1" applyBorder="1" applyAlignment="1" applyProtection="1">
      <alignment horizontal="center" vertical="center" wrapText="1"/>
    </xf>
    <xf numFmtId="3" fontId="13" fillId="0" borderId="89" xfId="0" applyNumberFormat="1" applyFont="1" applyFill="1" applyBorder="1" applyAlignment="1" applyProtection="1">
      <alignment horizontal="center" vertical="center"/>
    </xf>
    <xf numFmtId="3" fontId="83" fillId="0" borderId="89" xfId="0" applyNumberFormat="1" applyFont="1" applyFill="1" applyBorder="1" applyAlignment="1" applyProtection="1">
      <alignment horizontal="center" wrapText="1"/>
    </xf>
    <xf numFmtId="166" fontId="83" fillId="0" borderId="89" xfId="80" applyNumberFormat="1" applyFont="1" applyFill="1" applyBorder="1" applyAlignment="1">
      <alignment horizontal="right" vertical="center" wrapText="1"/>
    </xf>
    <xf numFmtId="166" fontId="83" fillId="0" borderId="89" xfId="80" applyNumberFormat="1" applyFont="1" applyFill="1" applyBorder="1" applyAlignment="1">
      <alignment horizontal="right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14" fontId="13" fillId="0" borderId="89" xfId="0" applyNumberFormat="1" applyFont="1" applyFill="1" applyBorder="1" applyAlignment="1" applyProtection="1">
      <alignment horizontal="center" vertical="center" wrapText="1"/>
    </xf>
    <xf numFmtId="1" fontId="85" fillId="4" borderId="0" xfId="0" applyNumberFormat="1" applyFont="1" applyFill="1" applyAlignment="1">
      <alignment horizontal="right" vertical="top"/>
    </xf>
    <xf numFmtId="0" fontId="15" fillId="4" borderId="6" xfId="232" applyNumberFormat="1" applyFont="1" applyFill="1" applyBorder="1" applyAlignment="1" applyProtection="1">
      <alignment horizontal="center" wrapText="1"/>
    </xf>
    <xf numFmtId="0" fontId="9" fillId="4" borderId="7" xfId="232" applyFill="1" applyBorder="1" applyAlignment="1">
      <alignment horizontal="center" wrapText="1"/>
    </xf>
    <xf numFmtId="0" fontId="9" fillId="4" borderId="9" xfId="232" applyFill="1" applyBorder="1" applyAlignment="1">
      <alignment horizontal="center" wrapText="1"/>
    </xf>
    <xf numFmtId="0" fontId="15" fillId="4" borderId="0" xfId="232" applyNumberFormat="1" applyFont="1" applyFill="1" applyBorder="1" applyAlignment="1" applyProtection="1">
      <alignment horizontal="right" vertic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15" fillId="4" borderId="8" xfId="232" applyNumberFormat="1" applyFont="1" applyFill="1" applyBorder="1" applyAlignment="1" applyProtection="1">
      <alignment horizontal="center" vertical="center" wrapText="1"/>
    </xf>
    <xf numFmtId="0" fontId="15" fillId="4" borderId="1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wrapText="1"/>
    </xf>
    <xf numFmtId="0" fontId="23" fillId="4" borderId="5" xfId="232" applyFont="1" applyFill="1" applyBorder="1" applyAlignment="1">
      <alignment horizont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13" fillId="0" borderId="89" xfId="0" applyNumberFormat="1" applyFont="1" applyFill="1" applyBorder="1" applyAlignment="1" applyProtection="1">
      <alignment horizontal="center" vertical="center" wrapText="1"/>
    </xf>
    <xf numFmtId="167" fontId="83" fillId="0" borderId="89" xfId="0" applyNumberFormat="1" applyFont="1" applyFill="1" applyBorder="1" applyAlignment="1" applyProtection="1">
      <alignment horizontal="center" vertical="center" wrapText="1"/>
    </xf>
    <xf numFmtId="0" fontId="83" fillId="0" borderId="89" xfId="0" applyNumberFormat="1" applyFont="1" applyFill="1" applyBorder="1" applyAlignment="1" applyProtection="1">
      <alignment horizontal="center"/>
    </xf>
    <xf numFmtId="0" fontId="13" fillId="0" borderId="88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45" fillId="4" borderId="4" xfId="374" applyFont="1" applyFill="1" applyBorder="1" applyAlignment="1">
      <alignment horizontal="center" wrapText="1"/>
    </xf>
    <xf numFmtId="0" fontId="37" fillId="4" borderId="4" xfId="374" applyFill="1" applyBorder="1" applyAlignment="1">
      <alignment horizontal="center" wrapText="1"/>
    </xf>
    <xf numFmtId="0" fontId="8" fillId="4" borderId="0" xfId="374" applyFont="1" applyFill="1" applyAlignment="1">
      <alignment horizontal="center" vertical="center" wrapText="1"/>
    </xf>
    <xf numFmtId="0" fontId="37" fillId="4" borderId="0" xfId="374" applyAlignment="1">
      <alignment horizontal="center" vertical="center" wrapText="1"/>
    </xf>
    <xf numFmtId="0" fontId="43" fillId="4" borderId="12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left" vertical="top" wrapText="1" indent="1"/>
    </xf>
    <xf numFmtId="0" fontId="45" fillId="4" borderId="11" xfId="374" applyFont="1" applyFill="1" applyBorder="1" applyAlignment="1">
      <alignment horizontal="center" wrapText="1"/>
    </xf>
    <xf numFmtId="0" fontId="37" fillId="4" borderId="11" xfId="374" applyFill="1" applyBorder="1" applyAlignment="1">
      <alignment horizontal="center" wrapText="1"/>
    </xf>
    <xf numFmtId="0" fontId="43" fillId="4" borderId="0" xfId="374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4" applyBorder="1" applyAlignment="1">
      <alignment horizontal="left" vertical="top" wrapText="1" indent="1"/>
    </xf>
    <xf numFmtId="0" fontId="37" fillId="4" borderId="30" xfId="374" applyBorder="1" applyAlignment="1">
      <alignment horizontal="left" vertical="top" wrapText="1" indent="1"/>
    </xf>
    <xf numFmtId="0" fontId="37" fillId="4" borderId="25" xfId="374" applyBorder="1" applyAlignment="1">
      <alignment horizontal="left" vertical="top" wrapText="1" indent="1"/>
    </xf>
    <xf numFmtId="0" fontId="37" fillId="4" borderId="31" xfId="374" applyBorder="1" applyAlignment="1">
      <alignment horizontal="left" vertical="top" wrapText="1" indent="1"/>
    </xf>
    <xf numFmtId="0" fontId="37" fillId="4" borderId="32" xfId="374" applyBorder="1" applyAlignment="1">
      <alignment horizontal="left" vertical="top" wrapText="1" indent="1"/>
    </xf>
    <xf numFmtId="0" fontId="37" fillId="4" borderId="29" xfId="374" applyBorder="1" applyAlignment="1">
      <alignment horizontal="left" wrapText="1" indent="1"/>
    </xf>
    <xf numFmtId="0" fontId="37" fillId="4" borderId="30" xfId="374" applyBorder="1" applyAlignment="1">
      <alignment horizontal="left" wrapText="1" indent="1"/>
    </xf>
    <xf numFmtId="0" fontId="37" fillId="4" borderId="25" xfId="374" applyBorder="1" applyAlignment="1">
      <alignment horizontal="left" wrapText="1" indent="1"/>
    </xf>
    <xf numFmtId="0" fontId="37" fillId="4" borderId="33" xfId="374" applyBorder="1" applyAlignment="1">
      <alignment horizontal="left" vertical="top" wrapText="1" indent="1"/>
    </xf>
    <xf numFmtId="0" fontId="37" fillId="4" borderId="0" xfId="374" applyAlignment="1">
      <alignment horizontal="left" vertical="top" wrapText="1" indent="1"/>
    </xf>
    <xf numFmtId="0" fontId="37" fillId="4" borderId="34" xfId="374" applyBorder="1" applyAlignment="1">
      <alignment horizontal="left" vertical="top" wrapText="1" indent="1"/>
    </xf>
    <xf numFmtId="0" fontId="39" fillId="4" borderId="0" xfId="374" applyFont="1" applyAlignment="1">
      <alignment horizontal="left" vertical="center" wrapText="1"/>
    </xf>
    <xf numFmtId="0" fontId="56" fillId="4" borderId="25" xfId="374" applyFont="1" applyBorder="1" applyAlignment="1">
      <alignment horizontal="center" vertical="center" wrapText="1"/>
    </xf>
    <xf numFmtId="0" fontId="56" fillId="4" borderId="0" xfId="374" applyFont="1" applyAlignment="1">
      <alignment horizontal="center" vertical="center" wrapText="1"/>
    </xf>
    <xf numFmtId="0" fontId="56" fillId="5" borderId="26" xfId="374" applyFont="1" applyFill="1" applyBorder="1" applyAlignment="1">
      <alignment horizontal="center" vertical="center" wrapText="1"/>
    </xf>
    <xf numFmtId="0" fontId="53" fillId="4" borderId="27" xfId="374" applyFont="1" applyBorder="1" applyAlignment="1">
      <alignment horizontal="left" vertical="top" wrapText="1" indent="1"/>
    </xf>
    <xf numFmtId="0" fontId="53" fillId="4" borderId="0" xfId="374" applyFont="1" applyAlignment="1">
      <alignment horizontal="left" vertical="top" indent="1"/>
    </xf>
    <xf numFmtId="0" fontId="53" fillId="4" borderId="28" xfId="374" applyFont="1" applyBorder="1" applyAlignment="1">
      <alignment horizontal="left" vertical="top" indent="1"/>
    </xf>
    <xf numFmtId="0" fontId="53" fillId="4" borderId="0" xfId="374" applyFont="1" applyAlignment="1">
      <alignment horizontal="left" vertical="top" wrapText="1" indent="1"/>
    </xf>
    <xf numFmtId="0" fontId="37" fillId="4" borderId="31" xfId="374" applyBorder="1" applyAlignment="1">
      <alignment horizontal="left" wrapText="1" indent="1"/>
    </xf>
    <xf numFmtId="0" fontId="53" fillId="4" borderId="27" xfId="374" applyFont="1" applyBorder="1" applyAlignment="1">
      <alignment horizontal="left" vertical="top" indent="1"/>
    </xf>
    <xf numFmtId="0" fontId="53" fillId="4" borderId="27" xfId="374" applyFont="1" applyBorder="1" applyAlignment="1">
      <alignment horizontal="center" vertical="top" wrapText="1"/>
    </xf>
    <xf numFmtId="0" fontId="53" fillId="4" borderId="0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center" vertical="top" wrapText="1"/>
    </xf>
    <xf numFmtId="0" fontId="53" fillId="4" borderId="28" xfId="374" applyFont="1" applyBorder="1" applyAlignment="1">
      <alignment horizontal="left" vertical="top" wrapText="1" indent="1"/>
    </xf>
    <xf numFmtId="0" fontId="56" fillId="4" borderId="29" xfId="374" applyFont="1" applyBorder="1" applyAlignment="1">
      <alignment horizontal="left" wrapText="1" indent="1"/>
    </xf>
    <xf numFmtId="0" fontId="56" fillId="4" borderId="30" xfId="374" applyFont="1" applyBorder="1" applyAlignment="1">
      <alignment horizontal="left" wrapText="1" indent="1"/>
    </xf>
    <xf numFmtId="0" fontId="56" fillId="4" borderId="25" xfId="374" applyFont="1" applyBorder="1" applyAlignment="1">
      <alignment horizontal="left" wrapText="1" indent="1"/>
    </xf>
    <xf numFmtId="0" fontId="37" fillId="4" borderId="28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wrapText="1" indent="1"/>
    </xf>
    <xf numFmtId="0" fontId="37" fillId="4" borderId="36" xfId="374" applyBorder="1" applyAlignment="1">
      <alignment horizontal="left" vertical="top" wrapText="1" indent="1"/>
    </xf>
    <xf numFmtId="0" fontId="37" fillId="4" borderId="35" xfId="374" applyBorder="1" applyAlignment="1">
      <alignment horizontal="left" wrapText="1" indent="1"/>
    </xf>
    <xf numFmtId="0" fontId="56" fillId="4" borderId="31" xfId="374" applyFont="1" applyBorder="1" applyAlignment="1">
      <alignment horizontal="left" wrapText="1" indent="1"/>
    </xf>
    <xf numFmtId="0" fontId="56" fillId="4" borderId="35" xfId="374" applyFont="1" applyBorder="1" applyAlignment="1">
      <alignment horizontal="left" wrapText="1" indent="1"/>
    </xf>
    <xf numFmtId="0" fontId="37" fillId="4" borderId="33" xfId="374" applyBorder="1" applyAlignment="1">
      <alignment vertical="top" wrapText="1"/>
    </xf>
    <xf numFmtId="0" fontId="37" fillId="4" borderId="0" xfId="374" applyAlignment="1">
      <alignment vertical="top" wrapText="1"/>
    </xf>
    <xf numFmtId="0" fontId="37" fillId="4" borderId="34" xfId="374" applyBorder="1" applyAlignment="1">
      <alignment vertical="top" wrapText="1"/>
    </xf>
    <xf numFmtId="0" fontId="37" fillId="4" borderId="36" xfId="374" applyBorder="1" applyAlignment="1">
      <alignment vertical="top" wrapText="1"/>
    </xf>
    <xf numFmtId="0" fontId="37" fillId="4" borderId="2" xfId="374" applyBorder="1" applyAlignment="1">
      <alignment horizontal="left" vertical="top" indent="1"/>
    </xf>
    <xf numFmtId="0" fontId="37" fillId="4" borderId="0" xfId="374" applyAlignment="1">
      <alignment horizontal="left" vertical="top" indent="1"/>
    </xf>
    <xf numFmtId="0" fontId="37" fillId="4" borderId="34" xfId="374" applyBorder="1" applyAlignment="1">
      <alignment horizontal="left" vertical="top" indent="1"/>
    </xf>
    <xf numFmtId="0" fontId="56" fillId="4" borderId="2" xfId="374" applyFont="1" applyBorder="1" applyAlignment="1">
      <alignment horizontal="left" vertical="top" indent="1"/>
    </xf>
    <xf numFmtId="0" fontId="56" fillId="4" borderId="0" xfId="374" applyFont="1" applyAlignment="1">
      <alignment horizontal="left" vertical="top" indent="1"/>
    </xf>
    <xf numFmtId="0" fontId="56" fillId="4" borderId="34" xfId="374" applyFont="1" applyBorder="1" applyAlignment="1">
      <alignment horizontal="left" vertical="top" indent="1"/>
    </xf>
    <xf numFmtId="0" fontId="37" fillId="4" borderId="2" xfId="374" applyBorder="1" applyAlignment="1">
      <alignment horizontal="left" vertical="top" wrapText="1" indent="1"/>
    </xf>
    <xf numFmtId="0" fontId="37" fillId="4" borderId="27" xfId="374" applyBorder="1" applyAlignment="1">
      <alignment horizontal="left" vertical="top" indent="1"/>
    </xf>
    <xf numFmtId="0" fontId="56" fillId="4" borderId="27" xfId="374" applyFont="1" applyBorder="1" applyAlignment="1">
      <alignment horizontal="left" vertical="top" indent="1"/>
    </xf>
    <xf numFmtId="0" fontId="56" fillId="4" borderId="25" xfId="374" applyFont="1" applyBorder="1" applyAlignment="1">
      <alignment horizontal="center" vertical="center"/>
    </xf>
    <xf numFmtId="0" fontId="56" fillId="4" borderId="18" xfId="374" applyFont="1" applyBorder="1" applyAlignment="1">
      <alignment horizontal="center" vertical="center"/>
    </xf>
    <xf numFmtId="0" fontId="56" fillId="4" borderId="0" xfId="374" applyFont="1" applyAlignment="1">
      <alignment horizontal="center" vertical="center"/>
    </xf>
    <xf numFmtId="0" fontId="37" fillId="4" borderId="28" xfId="374" applyBorder="1" applyAlignment="1">
      <alignment vertical="top" wrapText="1"/>
    </xf>
    <xf numFmtId="0" fontId="39" fillId="4" borderId="2" xfId="374" applyFont="1" applyFill="1" applyBorder="1" applyAlignment="1">
      <alignment horizontal="center" vertical="center"/>
    </xf>
    <xf numFmtId="0" fontId="39" fillId="4" borderId="0" xfId="374" applyFont="1" applyFill="1" applyBorder="1" applyAlignment="1">
      <alignment horizontal="center" vertical="center"/>
    </xf>
    <xf numFmtId="0" fontId="39" fillId="4" borderId="36" xfId="374" applyFont="1" applyFill="1" applyBorder="1" applyAlignment="1">
      <alignment horizontal="center" vertical="center"/>
    </xf>
    <xf numFmtId="0" fontId="39" fillId="4" borderId="2" xfId="374" applyFont="1" applyFill="1" applyBorder="1" applyAlignment="1">
      <alignment horizontal="center"/>
    </xf>
    <xf numFmtId="0" fontId="39" fillId="4" borderId="0" xfId="374" applyFont="1" applyFill="1" applyBorder="1" applyAlignment="1">
      <alignment horizontal="center"/>
    </xf>
    <xf numFmtId="0" fontId="39" fillId="4" borderId="36" xfId="374" applyFont="1" applyFill="1" applyBorder="1" applyAlignment="1">
      <alignment horizontal="center"/>
    </xf>
    <xf numFmtId="0" fontId="61" fillId="4" borderId="0" xfId="374" applyFont="1" applyAlignment="1">
      <alignment horizontal="center"/>
    </xf>
    <xf numFmtId="0" fontId="64" fillId="4" borderId="0" xfId="374" applyFont="1" applyAlignment="1">
      <alignment horizontal="left" vertical="top" wrapText="1" indent="1"/>
    </xf>
    <xf numFmtId="0" fontId="64" fillId="4" borderId="3" xfId="374" applyFont="1" applyBorder="1" applyAlignment="1">
      <alignment horizontal="left" vertical="top" wrapText="1" indent="1"/>
    </xf>
    <xf numFmtId="0" fontId="37" fillId="4" borderId="0" xfId="374" applyBorder="1" applyAlignment="1">
      <alignment horizontal="center" vertical="center"/>
    </xf>
    <xf numFmtId="0" fontId="37" fillId="4" borderId="36" xfId="374" applyBorder="1" applyAlignment="1">
      <alignment horizontal="center" vertical="center"/>
    </xf>
    <xf numFmtId="0" fontId="37" fillId="4" borderId="2" xfId="374" applyBorder="1" applyAlignment="1">
      <alignment horizontal="center" vertical="center"/>
    </xf>
    <xf numFmtId="0" fontId="37" fillId="4" borderId="25" xfId="374" applyBorder="1" applyAlignment="1">
      <alignment horizontal="center" vertical="center"/>
    </xf>
    <xf numFmtId="0" fontId="43" fillId="4" borderId="2" xfId="374" applyFont="1" applyFill="1" applyBorder="1" applyAlignment="1">
      <alignment horizontal="center" vertical="center" wrapText="1"/>
    </xf>
    <xf numFmtId="0" fontId="43" fillId="4" borderId="0" xfId="374" applyFont="1" applyFill="1" applyBorder="1" applyAlignment="1">
      <alignment horizontal="center" vertical="center" wrapText="1"/>
    </xf>
    <xf numFmtId="0" fontId="43" fillId="4" borderId="25" xfId="374" applyFont="1" applyFill="1" applyBorder="1" applyAlignment="1">
      <alignment horizontal="center" vertical="center" wrapText="1"/>
    </xf>
    <xf numFmtId="0" fontId="43" fillId="4" borderId="18" xfId="374" applyFont="1" applyFill="1" applyBorder="1" applyAlignment="1">
      <alignment horizontal="center" vertical="center" wrapText="1"/>
    </xf>
  </cellXfs>
  <cellStyles count="1297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29 8" xfId="1296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38" xfId="1295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1"/>
    <cellStyle name="Процентный 11 2" xfId="260"/>
    <cellStyle name="Процентный 11 2 2" xfId="496"/>
    <cellStyle name="Процентный 11 3" xfId="550"/>
    <cellStyle name="Процентный 12" xfId="183"/>
    <cellStyle name="Процентный 12 2" xfId="934"/>
    <cellStyle name="Процентный 13" xfId="195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2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9"/>
    <cellStyle name="Процентный 2 7 2" xfId="268"/>
    <cellStyle name="Процентный 2 7 3" xfId="510"/>
    <cellStyle name="Процентный 2 7 4" xfId="837"/>
    <cellStyle name="Процентный 2 8" xfId="187"/>
    <cellStyle name="Процентный 2 8 2" xfId="957"/>
    <cellStyle name="Процентный 2 9" xfId="190"/>
    <cellStyle name="Процентный 2 9 2" xfId="901"/>
    <cellStyle name="Процентный 2_Школы" xfId="30"/>
    <cellStyle name="Процентный 3" xfId="31"/>
    <cellStyle name="Процентный 3 10" xfId="178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" xfId="80" builtinId="3"/>
    <cellStyle name="Финансовый 10" xfId="81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2"/>
    <cellStyle name="Финансовый 11 2" xfId="309"/>
    <cellStyle name="Финансовый 11 2 2" xfId="480"/>
    <cellStyle name="Финансовый 11 3" xfId="722"/>
    <cellStyle name="Финансовый 12" xfId="170"/>
    <cellStyle name="Финансовый 12 2" xfId="310"/>
    <cellStyle name="Финансовый 12 2 2" xfId="648"/>
    <cellStyle name="Финансовый 12 3" xfId="689"/>
    <cellStyle name="Финансовый 13" xfId="174"/>
    <cellStyle name="Финансовый 13 2" xfId="750"/>
    <cellStyle name="Финансовый 14" xfId="197"/>
    <cellStyle name="Финансовый 14 2" xfId="948"/>
    <cellStyle name="Финансовый 15" xfId="198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3"/>
    <cellStyle name="Финансовый 2 10" xfId="184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4"/>
    <cellStyle name="Финансовый 2 2 10" xfId="186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5"/>
    <cellStyle name="Финансовый 2 2 2 2" xfId="86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7"/>
    <cellStyle name="Финансовый 2 2 3" xfId="88"/>
    <cellStyle name="Финансовый 2 2 3 2" xfId="315"/>
    <cellStyle name="Финансовый 2 2 3 2 2" xfId="680"/>
    <cellStyle name="Финансовый 2 2 3 3" xfId="652"/>
    <cellStyle name="Финансовый 2 2 4" xfId="89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90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1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80"/>
    <cellStyle name="Финансовый 2 2 7 2" xfId="719"/>
    <cellStyle name="Финансовый 2 2 8" xfId="185"/>
    <cellStyle name="Финансовый 2 2 8 2" xfId="902"/>
    <cellStyle name="Финансовый 2 2 9" xfId="189"/>
    <cellStyle name="Финансовый 2 2 9 2" xfId="49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5"/>
    <cellStyle name="Финансовый 2 4" xfId="96"/>
    <cellStyle name="Финансовый 2 4 2" xfId="321"/>
    <cellStyle name="Финансовый 2 4 2 2" xfId="598"/>
    <cellStyle name="Финансовый 2 4 3" xfId="717"/>
    <cellStyle name="Финансовый 2 5" xfId="97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8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9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8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9"/>
    <cellStyle name="Финансовый 2 9 2" xfId="675"/>
    <cellStyle name="Финансовый 2_Школы" xfId="100"/>
    <cellStyle name="Финансовый 3" xfId="101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2"/>
    <cellStyle name="Финансовый 3 2 2" xfId="103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4"/>
    <cellStyle name="Финансовый 3 3" xfId="105"/>
    <cellStyle name="Финансовый 3 3 2" xfId="329"/>
    <cellStyle name="Финансовый 3 3 2 2" xfId="599"/>
    <cellStyle name="Финансовый 3 3 3" xfId="543"/>
    <cellStyle name="Финансовый 3 4" xfId="106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7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8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8"/>
    <cellStyle name="Финансовый 3 7 2" xfId="963"/>
    <cellStyle name="Финансовый 3 8" xfId="191"/>
    <cellStyle name="Финансовый 3 8 2" xfId="475"/>
    <cellStyle name="Финансовый 3 9" xfId="193"/>
    <cellStyle name="Финансовый 3 9 2" xfId="947"/>
    <cellStyle name="Финансовый 3_Школы" xfId="109"/>
    <cellStyle name="Финансовый 4" xfId="110"/>
    <cellStyle name="Финансовый 4 10" xfId="181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1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2"/>
    <cellStyle name="Финансовый 4 2 2 2" xfId="113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4"/>
    <cellStyle name="Финансовый 4 2 3" xfId="115"/>
    <cellStyle name="Финансовый 4 2 3 2" xfId="337"/>
    <cellStyle name="Финансовый 4 2 3 2 2" xfId="923"/>
    <cellStyle name="Финансовый 4 2 3 3" xfId="707"/>
    <cellStyle name="Финансовый 4 2 4" xfId="116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7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8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9"/>
    <cellStyle name="Финансовый 4 3" xfId="120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1"/>
    <cellStyle name="Финансовый 4 3 2 2" xfId="122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3"/>
    <cellStyle name="Финансовый 4 3 3" xfId="124"/>
    <cellStyle name="Финансовый 4 3 3 2" xfId="344"/>
    <cellStyle name="Финансовый 4 3 3 2 2" xfId="647"/>
    <cellStyle name="Финансовый 4 3 3 3" xfId="935"/>
    <cellStyle name="Финансовый 4 3 4" xfId="125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6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7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8"/>
    <cellStyle name="Финансовый 4 4" xfId="129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30"/>
    <cellStyle name="Финансовый 4 4 2 2" xfId="131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2"/>
    <cellStyle name="Финансовый 4 4 3" xfId="133"/>
    <cellStyle name="Финансовый 4 4 3 2" xfId="351"/>
    <cellStyle name="Финансовый 4 4 3 2 2" xfId="928"/>
    <cellStyle name="Финансовый 4 4 3 3" xfId="838"/>
    <cellStyle name="Финансовый 4 4 4" xfId="134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8"/>
    <cellStyle name="Финансовый 4 6" xfId="139"/>
    <cellStyle name="Финансовый 4 6 2" xfId="355"/>
    <cellStyle name="Финансовый 4 6 2 2" xfId="941"/>
    <cellStyle name="Финансовый 4 6 3" xfId="529"/>
    <cellStyle name="Финансовый 4 7" xfId="140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1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2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3"/>
    <cellStyle name="Финансовый 5" xfId="144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5"/>
    <cellStyle name="Финансовый 5 2 2" xfId="146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7"/>
    <cellStyle name="Финансовый 5 3" xfId="148"/>
    <cellStyle name="Финансовый 5 3 2" xfId="362"/>
    <cellStyle name="Финансовый 5 3 2 2" xfId="720"/>
    <cellStyle name="Финансовый 5 3 3" xfId="644"/>
    <cellStyle name="Финансовый 5 4" xfId="149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50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1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2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2 2 2" xfId="645"/>
    <cellStyle name="Финансовый 7 2 3" xfId="479"/>
    <cellStyle name="Финансовый 7 3" xfId="159"/>
    <cellStyle name="Финансовый 7 3 2" xfId="370"/>
    <cellStyle name="Финансовый 7 3 2 2" xfId="906"/>
    <cellStyle name="Финансовый 7 3 3" xfId="503"/>
    <cellStyle name="Финансовый 7 4" xfId="165"/>
    <cellStyle name="Финансовый 7 4 2" xfId="371"/>
    <cellStyle name="Финансовый 7 4 2 2" xfId="828"/>
    <cellStyle name="Финансовый 7 4 3" xfId="976"/>
    <cellStyle name="Финансовый 7 5" xfId="199"/>
    <cellStyle name="Финансовый 7 5 2" xfId="831"/>
    <cellStyle name="Финансовый 7 6" xfId="666"/>
    <cellStyle name="Финансовый 8" xfId="160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1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38" t="s">
        <v>46</v>
      </c>
      <c r="C1" s="438"/>
      <c r="D1" s="438"/>
      <c r="E1" s="438"/>
      <c r="F1" s="438"/>
      <c r="G1" s="438"/>
      <c r="H1" s="438"/>
      <c r="I1" s="438"/>
      <c r="J1" s="438"/>
      <c r="K1" s="438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39" t="s">
        <v>16</v>
      </c>
      <c r="B3" s="439" t="s">
        <v>17</v>
      </c>
      <c r="C3" s="439" t="s">
        <v>44</v>
      </c>
      <c r="D3" s="439" t="s">
        <v>18</v>
      </c>
      <c r="E3" s="439" t="s">
        <v>19</v>
      </c>
      <c r="F3" s="439" t="s">
        <v>20</v>
      </c>
      <c r="G3" s="439" t="s">
        <v>21</v>
      </c>
      <c r="H3" s="439" t="s">
        <v>22</v>
      </c>
      <c r="I3" s="439" t="s">
        <v>45</v>
      </c>
      <c r="J3" s="439"/>
      <c r="K3" s="439"/>
      <c r="L3" s="440" t="s">
        <v>47</v>
      </c>
      <c r="M3" s="440" t="s">
        <v>51</v>
      </c>
      <c r="N3" s="442" t="s">
        <v>48</v>
      </c>
      <c r="O3" s="443"/>
      <c r="P3" s="443"/>
      <c r="Q3" s="5"/>
    </row>
    <row r="4" spans="1:24" ht="84" customHeight="1" x14ac:dyDescent="0.2">
      <c r="A4" s="439"/>
      <c r="B4" s="439"/>
      <c r="C4" s="439"/>
      <c r="D4" s="439"/>
      <c r="E4" s="439"/>
      <c r="F4" s="439"/>
      <c r="G4" s="439"/>
      <c r="H4" s="439"/>
      <c r="I4" s="6" t="s">
        <v>23</v>
      </c>
      <c r="J4" s="6" t="s">
        <v>41</v>
      </c>
      <c r="K4" s="7" t="s">
        <v>43</v>
      </c>
      <c r="L4" s="441"/>
      <c r="M4" s="441"/>
      <c r="N4" s="8">
        <v>2021</v>
      </c>
      <c r="O4" s="8">
        <v>2022</v>
      </c>
      <c r="P4" s="8">
        <v>2023</v>
      </c>
      <c r="Q4" s="9"/>
      <c r="R4" s="434" t="s">
        <v>49</v>
      </c>
      <c r="S4" s="435"/>
      <c r="T4" s="436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37" t="s">
        <v>28</v>
      </c>
      <c r="C27" s="437"/>
      <c r="D27" s="437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37" t="s">
        <v>29</v>
      </c>
      <c r="C28" s="437"/>
      <c r="D28" s="437"/>
      <c r="E28" s="46">
        <v>55.7</v>
      </c>
      <c r="F28" s="45"/>
    </row>
    <row r="29" spans="1:24" ht="10.15" customHeight="1" x14ac:dyDescent="0.2">
      <c r="A29" s="42"/>
      <c r="B29" s="437" t="s">
        <v>30</v>
      </c>
      <c r="C29" s="437"/>
      <c r="D29" s="437"/>
      <c r="E29" s="47">
        <v>1.302</v>
      </c>
      <c r="F29" s="45"/>
    </row>
    <row r="30" spans="1:24" ht="27" customHeight="1" x14ac:dyDescent="0.2">
      <c r="A30" s="42"/>
      <c r="B30" s="437" t="s">
        <v>31</v>
      </c>
      <c r="C30" s="437"/>
      <c r="D30" s="437"/>
      <c r="E30" s="49">
        <v>921.1</v>
      </c>
      <c r="F30" s="45">
        <f>ROUND((E27*E28*E29)/1000*1.2,1)</f>
        <v>1090.8</v>
      </c>
      <c r="G30" s="1" t="s">
        <v>42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I26"/>
  <sheetViews>
    <sheetView tabSelected="1" topLeftCell="A10" zoomScaleNormal="100" zoomScaleSheetLayoutView="100" workbookViewId="0">
      <selection activeCell="A3" sqref="A3:I3"/>
    </sheetView>
  </sheetViews>
  <sheetFormatPr defaultColWidth="9.140625" defaultRowHeight="15" x14ac:dyDescent="0.25"/>
  <cols>
    <col min="1" max="1" width="3.85546875" style="417" customWidth="1"/>
    <col min="2" max="2" width="21.85546875" style="417" customWidth="1"/>
    <col min="3" max="3" width="22.85546875" style="418" customWidth="1"/>
    <col min="4" max="5" width="22.85546875" style="417" customWidth="1"/>
    <col min="6" max="6" width="19.85546875" style="417" customWidth="1"/>
    <col min="7" max="7" width="17.7109375" style="420" customWidth="1"/>
    <col min="8" max="9" width="17.7109375" style="417" customWidth="1"/>
    <col min="10" max="16384" width="9.140625" style="417"/>
  </cols>
  <sheetData>
    <row r="1" spans="1:9" x14ac:dyDescent="0.25">
      <c r="I1" s="433" t="s">
        <v>1122</v>
      </c>
    </row>
    <row r="3" spans="1:9" ht="78" customHeight="1" x14ac:dyDescent="0.25">
      <c r="A3" s="444" t="s">
        <v>1121</v>
      </c>
      <c r="B3" s="444"/>
      <c r="C3" s="444"/>
      <c r="D3" s="444"/>
      <c r="E3" s="444"/>
      <c r="F3" s="444"/>
      <c r="G3" s="444"/>
      <c r="H3" s="444"/>
      <c r="I3" s="444"/>
    </row>
    <row r="4" spans="1:9" x14ac:dyDescent="0.25">
      <c r="A4" s="431"/>
      <c r="B4" s="431"/>
      <c r="C4" s="431"/>
      <c r="D4" s="431"/>
      <c r="E4" s="431"/>
      <c r="F4" s="431"/>
      <c r="G4" s="431"/>
      <c r="H4" s="431"/>
      <c r="I4" s="431"/>
    </row>
    <row r="5" spans="1:9" ht="21" customHeight="1" x14ac:dyDescent="0.25">
      <c r="A5" s="445" t="s">
        <v>33</v>
      </c>
      <c r="B5" s="445" t="s">
        <v>34</v>
      </c>
      <c r="C5" s="447" t="s">
        <v>1120</v>
      </c>
      <c r="D5" s="447"/>
      <c r="E5" s="447"/>
      <c r="F5" s="447"/>
      <c r="G5" s="447"/>
      <c r="H5" s="447"/>
      <c r="I5" s="447"/>
    </row>
    <row r="6" spans="1:9" ht="54.75" customHeight="1" x14ac:dyDescent="0.25">
      <c r="A6" s="445"/>
      <c r="B6" s="445"/>
      <c r="C6" s="426" t="s">
        <v>35</v>
      </c>
      <c r="D6" s="426" t="s">
        <v>36</v>
      </c>
      <c r="E6" s="426" t="s">
        <v>40</v>
      </c>
      <c r="F6" s="448" t="s">
        <v>1116</v>
      </c>
      <c r="G6" s="446" t="s">
        <v>1117</v>
      </c>
      <c r="H6" s="446" t="s">
        <v>1118</v>
      </c>
      <c r="I6" s="446" t="s">
        <v>1119</v>
      </c>
    </row>
    <row r="7" spans="1:9" ht="18" customHeight="1" x14ac:dyDescent="0.25">
      <c r="A7" s="445"/>
      <c r="B7" s="445"/>
      <c r="C7" s="432" t="s">
        <v>32</v>
      </c>
      <c r="D7" s="432" t="s">
        <v>32</v>
      </c>
      <c r="E7" s="432" t="s">
        <v>32</v>
      </c>
      <c r="F7" s="449"/>
      <c r="G7" s="446"/>
      <c r="H7" s="446"/>
      <c r="I7" s="446"/>
    </row>
    <row r="8" spans="1:9" x14ac:dyDescent="0.25">
      <c r="A8" s="421">
        <v>1</v>
      </c>
      <c r="B8" s="421" t="s">
        <v>24</v>
      </c>
      <c r="C8" s="427">
        <v>45</v>
      </c>
      <c r="D8" s="427">
        <v>70</v>
      </c>
      <c r="E8" s="427">
        <v>115</v>
      </c>
      <c r="F8" s="422">
        <v>27329520</v>
      </c>
      <c r="G8" s="429">
        <v>27329.5</v>
      </c>
      <c r="H8" s="429">
        <v>27329.5</v>
      </c>
      <c r="I8" s="429">
        <v>27329.5</v>
      </c>
    </row>
    <row r="9" spans="1:9" x14ac:dyDescent="0.25">
      <c r="A9" s="421">
        <v>2</v>
      </c>
      <c r="B9" s="421" t="s">
        <v>0</v>
      </c>
      <c r="C9" s="427">
        <v>75</v>
      </c>
      <c r="D9" s="427">
        <v>52</v>
      </c>
      <c r="E9" s="427">
        <v>127</v>
      </c>
      <c r="F9" s="422">
        <v>30181296</v>
      </c>
      <c r="G9" s="429">
        <v>30181.3</v>
      </c>
      <c r="H9" s="429">
        <v>30181.3</v>
      </c>
      <c r="I9" s="429">
        <v>30181.3</v>
      </c>
    </row>
    <row r="10" spans="1:9" x14ac:dyDescent="0.25">
      <c r="A10" s="421">
        <v>3</v>
      </c>
      <c r="B10" s="421" t="s">
        <v>1</v>
      </c>
      <c r="C10" s="427">
        <v>117</v>
      </c>
      <c r="D10" s="427">
        <v>55</v>
      </c>
      <c r="E10" s="427">
        <v>172</v>
      </c>
      <c r="F10" s="422">
        <v>40875456</v>
      </c>
      <c r="G10" s="429">
        <v>40875.5</v>
      </c>
      <c r="H10" s="429">
        <v>40875.5</v>
      </c>
      <c r="I10" s="429">
        <v>40875.5</v>
      </c>
    </row>
    <row r="11" spans="1:9" x14ac:dyDescent="0.25">
      <c r="A11" s="421">
        <v>4</v>
      </c>
      <c r="B11" s="421" t="s">
        <v>2</v>
      </c>
      <c r="C11" s="427">
        <v>300</v>
      </c>
      <c r="D11" s="427">
        <v>350</v>
      </c>
      <c r="E11" s="427">
        <v>650</v>
      </c>
      <c r="F11" s="422">
        <v>154471200</v>
      </c>
      <c r="G11" s="429">
        <v>154471.20000000001</v>
      </c>
      <c r="H11" s="429">
        <v>154471.20000000001</v>
      </c>
      <c r="I11" s="429">
        <v>154471.20000000001</v>
      </c>
    </row>
    <row r="12" spans="1:9" x14ac:dyDescent="0.25">
      <c r="A12" s="421">
        <v>5</v>
      </c>
      <c r="B12" s="421" t="s">
        <v>3</v>
      </c>
      <c r="C12" s="427">
        <v>172</v>
      </c>
      <c r="D12" s="427">
        <v>124</v>
      </c>
      <c r="E12" s="427">
        <v>296</v>
      </c>
      <c r="F12" s="422">
        <v>70343808</v>
      </c>
      <c r="G12" s="429">
        <v>70343.8</v>
      </c>
      <c r="H12" s="429">
        <v>70343.8</v>
      </c>
      <c r="I12" s="429">
        <v>70343.8</v>
      </c>
    </row>
    <row r="13" spans="1:9" x14ac:dyDescent="0.25">
      <c r="A13" s="421">
        <v>6</v>
      </c>
      <c r="B13" s="421" t="s">
        <v>4</v>
      </c>
      <c r="C13" s="427">
        <v>315</v>
      </c>
      <c r="D13" s="427">
        <v>125</v>
      </c>
      <c r="E13" s="427">
        <v>440</v>
      </c>
      <c r="F13" s="422">
        <v>104565120</v>
      </c>
      <c r="G13" s="429">
        <v>104565.1</v>
      </c>
      <c r="H13" s="429">
        <v>104565.1</v>
      </c>
      <c r="I13" s="429">
        <v>104565.1</v>
      </c>
    </row>
    <row r="14" spans="1:9" x14ac:dyDescent="0.25">
      <c r="A14" s="421">
        <v>7</v>
      </c>
      <c r="B14" s="421" t="s">
        <v>5</v>
      </c>
      <c r="C14" s="427">
        <v>77</v>
      </c>
      <c r="D14" s="427">
        <v>36</v>
      </c>
      <c r="E14" s="427">
        <v>113</v>
      </c>
      <c r="F14" s="422">
        <v>26854224</v>
      </c>
      <c r="G14" s="429">
        <v>26854.2</v>
      </c>
      <c r="H14" s="429">
        <v>26854.2</v>
      </c>
      <c r="I14" s="429">
        <v>26854.2</v>
      </c>
    </row>
    <row r="15" spans="1:9" x14ac:dyDescent="0.25">
      <c r="A15" s="421">
        <v>8</v>
      </c>
      <c r="B15" s="421" t="s">
        <v>6</v>
      </c>
      <c r="C15" s="427">
        <v>74</v>
      </c>
      <c r="D15" s="427">
        <v>61</v>
      </c>
      <c r="E15" s="427">
        <v>135</v>
      </c>
      <c r="F15" s="422">
        <v>32082480</v>
      </c>
      <c r="G15" s="429">
        <v>32082.5</v>
      </c>
      <c r="H15" s="429">
        <v>32082.5</v>
      </c>
      <c r="I15" s="429">
        <v>32082.5</v>
      </c>
    </row>
    <row r="16" spans="1:9" x14ac:dyDescent="0.25">
      <c r="A16" s="421">
        <v>9</v>
      </c>
      <c r="B16" s="421" t="s">
        <v>7</v>
      </c>
      <c r="C16" s="427">
        <v>144</v>
      </c>
      <c r="D16" s="427">
        <v>59</v>
      </c>
      <c r="E16" s="427">
        <v>203</v>
      </c>
      <c r="F16" s="422">
        <v>48242544</v>
      </c>
      <c r="G16" s="429">
        <v>48242.5</v>
      </c>
      <c r="H16" s="429">
        <v>48242.5</v>
      </c>
      <c r="I16" s="429">
        <v>48242.5</v>
      </c>
    </row>
    <row r="17" spans="1:9" x14ac:dyDescent="0.25">
      <c r="A17" s="421">
        <v>10</v>
      </c>
      <c r="B17" s="421" t="s">
        <v>25</v>
      </c>
      <c r="C17" s="427">
        <v>12</v>
      </c>
      <c r="D17" s="427">
        <v>75</v>
      </c>
      <c r="E17" s="427">
        <v>87</v>
      </c>
      <c r="F17" s="422">
        <v>20675376</v>
      </c>
      <c r="G17" s="429">
        <v>20675.400000000001</v>
      </c>
      <c r="H17" s="429">
        <v>20675.400000000001</v>
      </c>
      <c r="I17" s="429">
        <v>20675.400000000001</v>
      </c>
    </row>
    <row r="18" spans="1:9" x14ac:dyDescent="0.25">
      <c r="A18" s="421">
        <v>11</v>
      </c>
      <c r="B18" s="421" t="s">
        <v>8</v>
      </c>
      <c r="C18" s="427">
        <v>94</v>
      </c>
      <c r="D18" s="427">
        <v>83</v>
      </c>
      <c r="E18" s="427">
        <v>177</v>
      </c>
      <c r="F18" s="422">
        <v>42063696</v>
      </c>
      <c r="G18" s="429">
        <v>42063.7</v>
      </c>
      <c r="H18" s="429">
        <v>42063.7</v>
      </c>
      <c r="I18" s="429">
        <v>42063.7</v>
      </c>
    </row>
    <row r="19" spans="1:9" x14ac:dyDescent="0.25">
      <c r="A19" s="421">
        <v>12</v>
      </c>
      <c r="B19" s="421" t="s">
        <v>9</v>
      </c>
      <c r="C19" s="427">
        <v>75</v>
      </c>
      <c r="D19" s="427">
        <v>122</v>
      </c>
      <c r="E19" s="427">
        <v>197</v>
      </c>
      <c r="F19" s="422">
        <v>46816656</v>
      </c>
      <c r="G19" s="429">
        <v>46816.7</v>
      </c>
      <c r="H19" s="429">
        <v>46816.7</v>
      </c>
      <c r="I19" s="429">
        <v>46816.7</v>
      </c>
    </row>
    <row r="20" spans="1:9" x14ac:dyDescent="0.25">
      <c r="A20" s="421">
        <v>13</v>
      </c>
      <c r="B20" s="421" t="s">
        <v>10</v>
      </c>
      <c r="C20" s="427">
        <v>55</v>
      </c>
      <c r="D20" s="427">
        <v>45</v>
      </c>
      <c r="E20" s="427">
        <v>100</v>
      </c>
      <c r="F20" s="422">
        <v>23764800</v>
      </c>
      <c r="G20" s="429">
        <v>23764.799999999999</v>
      </c>
      <c r="H20" s="429">
        <v>23764.799999999999</v>
      </c>
      <c r="I20" s="429">
        <v>23764.799999999999</v>
      </c>
    </row>
    <row r="21" spans="1:9" x14ac:dyDescent="0.25">
      <c r="A21" s="421">
        <v>14</v>
      </c>
      <c r="B21" s="421" t="s">
        <v>11</v>
      </c>
      <c r="C21" s="427">
        <v>65</v>
      </c>
      <c r="D21" s="427">
        <v>37</v>
      </c>
      <c r="E21" s="427">
        <v>102</v>
      </c>
      <c r="F21" s="422">
        <v>24240096</v>
      </c>
      <c r="G21" s="429">
        <v>24240.1</v>
      </c>
      <c r="H21" s="429">
        <v>24240.1</v>
      </c>
      <c r="I21" s="429">
        <v>24240.1</v>
      </c>
    </row>
    <row r="22" spans="1:9" x14ac:dyDescent="0.25">
      <c r="A22" s="421">
        <v>15</v>
      </c>
      <c r="B22" s="421" t="s">
        <v>12</v>
      </c>
      <c r="C22" s="427">
        <v>65</v>
      </c>
      <c r="D22" s="427">
        <v>48</v>
      </c>
      <c r="E22" s="427">
        <v>113</v>
      </c>
      <c r="F22" s="422">
        <v>26854224</v>
      </c>
      <c r="G22" s="429">
        <v>26854.2</v>
      </c>
      <c r="H22" s="429">
        <v>26854.2</v>
      </c>
      <c r="I22" s="429">
        <v>26854.2</v>
      </c>
    </row>
    <row r="23" spans="1:9" x14ac:dyDescent="0.25">
      <c r="A23" s="421">
        <v>16</v>
      </c>
      <c r="B23" s="421" t="s">
        <v>13</v>
      </c>
      <c r="C23" s="427">
        <v>79</v>
      </c>
      <c r="D23" s="427">
        <v>92</v>
      </c>
      <c r="E23" s="427">
        <v>171</v>
      </c>
      <c r="F23" s="422">
        <v>40637808</v>
      </c>
      <c r="G23" s="429">
        <v>40637.800000000003</v>
      </c>
      <c r="H23" s="429">
        <v>40637.800000000003</v>
      </c>
      <c r="I23" s="429">
        <v>40637.800000000003</v>
      </c>
    </row>
    <row r="24" spans="1:9" x14ac:dyDescent="0.25">
      <c r="A24" s="421">
        <v>17</v>
      </c>
      <c r="B24" s="421" t="s">
        <v>14</v>
      </c>
      <c r="C24" s="427">
        <v>175</v>
      </c>
      <c r="D24" s="427">
        <v>85</v>
      </c>
      <c r="E24" s="427">
        <v>260</v>
      </c>
      <c r="F24" s="422">
        <v>61788480</v>
      </c>
      <c r="G24" s="429">
        <v>61788.5</v>
      </c>
      <c r="H24" s="429">
        <v>61788.5</v>
      </c>
      <c r="I24" s="429">
        <v>61788.5</v>
      </c>
    </row>
    <row r="25" spans="1:9" x14ac:dyDescent="0.25">
      <c r="A25" s="421">
        <v>18</v>
      </c>
      <c r="B25" s="421" t="s">
        <v>15</v>
      </c>
      <c r="C25" s="427">
        <v>57</v>
      </c>
      <c r="D25" s="427">
        <v>36</v>
      </c>
      <c r="E25" s="427">
        <v>93</v>
      </c>
      <c r="F25" s="422">
        <v>22101264</v>
      </c>
      <c r="G25" s="429">
        <v>22101.3</v>
      </c>
      <c r="H25" s="429">
        <v>22101.3</v>
      </c>
      <c r="I25" s="429">
        <v>22101.3</v>
      </c>
    </row>
    <row r="26" spans="1:9" s="419" customFormat="1" ht="14.25" x14ac:dyDescent="0.2">
      <c r="A26" s="423"/>
      <c r="B26" s="424" t="s">
        <v>37</v>
      </c>
      <c r="C26" s="428">
        <v>1996</v>
      </c>
      <c r="D26" s="428">
        <v>1555</v>
      </c>
      <c r="E26" s="428">
        <v>3551</v>
      </c>
      <c r="F26" s="425">
        <v>843888048</v>
      </c>
      <c r="G26" s="430">
        <v>843888.10000000009</v>
      </c>
      <c r="H26" s="430">
        <v>843888.10000000009</v>
      </c>
      <c r="I26" s="430">
        <v>843888.10000000009</v>
      </c>
    </row>
  </sheetData>
  <sheetProtection selectLockedCells="1" selectUnlockedCells="1"/>
  <mergeCells count="8">
    <mergeCell ref="A3:I3"/>
    <mergeCell ref="B5:B7"/>
    <mergeCell ref="A5:A7"/>
    <mergeCell ref="H6:H7"/>
    <mergeCell ref="I6:I7"/>
    <mergeCell ref="C5:I5"/>
    <mergeCell ref="F6:F7"/>
    <mergeCell ref="G6:G7"/>
  </mergeCells>
  <pageMargins left="0.62992125984251968" right="0.43307086614173229" top="0.74803149606299213" bottom="0.74803149606299213" header="0.31496062992125984" footer="0.31496062992125984"/>
  <pageSetup paperSize="9" scale="80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2" t="s">
        <v>52</v>
      </c>
      <c r="T1" s="453"/>
      <c r="U1" s="453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2" t="s">
        <v>52</v>
      </c>
      <c r="AS1" s="453"/>
      <c r="AT1" s="453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53</v>
      </c>
      <c r="AC2" s="63"/>
      <c r="AD2" s="63"/>
      <c r="AE2" s="60"/>
      <c r="AF2" s="61" t="s">
        <v>54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54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56" t="s">
        <v>55</v>
      </c>
      <c r="E3" s="456"/>
      <c r="F3" s="459" t="s">
        <v>82</v>
      </c>
      <c r="G3" s="460"/>
      <c r="H3" s="460"/>
      <c r="I3" s="461"/>
      <c r="J3" s="459" t="s">
        <v>56</v>
      </c>
      <c r="K3" s="460"/>
      <c r="L3" s="460"/>
      <c r="M3" s="461"/>
      <c r="N3" s="459" t="s">
        <v>57</v>
      </c>
      <c r="O3" s="460"/>
      <c r="P3" s="460"/>
      <c r="Q3" s="460"/>
      <c r="R3" s="72"/>
      <c r="S3" s="73" t="s">
        <v>58</v>
      </c>
      <c r="T3" s="456" t="s">
        <v>59</v>
      </c>
      <c r="U3" s="457"/>
      <c r="V3" s="74"/>
      <c r="W3" s="73" t="s">
        <v>60</v>
      </c>
      <c r="X3" s="450" t="s">
        <v>50</v>
      </c>
      <c r="Y3" s="451"/>
      <c r="Z3" s="451"/>
      <c r="AA3" s="75"/>
      <c r="AB3" s="76">
        <v>1.0329999999999999</v>
      </c>
      <c r="AC3" s="75"/>
      <c r="AD3" s="75"/>
      <c r="AE3" s="60"/>
      <c r="AF3" s="456" t="s">
        <v>55</v>
      </c>
      <c r="AG3" s="456"/>
      <c r="AH3" s="458" t="s">
        <v>61</v>
      </c>
      <c r="AI3" s="458"/>
      <c r="AJ3" s="454" t="s">
        <v>62</v>
      </c>
      <c r="AK3" s="455"/>
      <c r="AL3" s="454" t="s">
        <v>63</v>
      </c>
      <c r="AM3" s="455"/>
      <c r="AN3" s="454" t="s">
        <v>64</v>
      </c>
      <c r="AO3" s="455"/>
      <c r="AP3" s="454" t="s">
        <v>65</v>
      </c>
      <c r="AQ3" s="455"/>
      <c r="AR3" s="77" t="s">
        <v>58</v>
      </c>
      <c r="AS3" s="456" t="s">
        <v>59</v>
      </c>
      <c r="AT3" s="457" t="s">
        <v>66</v>
      </c>
      <c r="AU3" s="74"/>
      <c r="AV3" s="73" t="s">
        <v>60</v>
      </c>
      <c r="AW3" s="450" t="s">
        <v>50</v>
      </c>
      <c r="AX3" s="451"/>
      <c r="AY3" s="451"/>
      <c r="AZ3" s="75"/>
      <c r="BA3" s="78">
        <v>1.157875</v>
      </c>
      <c r="BB3" s="75"/>
      <c r="BC3" s="75"/>
      <c r="BE3" s="79" t="s">
        <v>67</v>
      </c>
      <c r="BF3" s="79" t="s">
        <v>68</v>
      </c>
      <c r="BH3" s="80"/>
    </row>
    <row r="4" spans="1:60" ht="18" x14ac:dyDescent="0.15">
      <c r="A4" s="58"/>
      <c r="B4" s="81" t="s">
        <v>69</v>
      </c>
      <c r="C4" s="60"/>
      <c r="D4" s="82" t="s">
        <v>70</v>
      </c>
      <c r="E4" s="83" t="s">
        <v>71</v>
      </c>
      <c r="F4" s="138" t="s">
        <v>70</v>
      </c>
      <c r="G4" s="138" t="s">
        <v>72</v>
      </c>
      <c r="H4" s="139" t="s">
        <v>77</v>
      </c>
      <c r="I4" s="140" t="s">
        <v>78</v>
      </c>
      <c r="J4" s="138" t="s">
        <v>70</v>
      </c>
      <c r="K4" s="83" t="s">
        <v>72</v>
      </c>
      <c r="L4" s="139" t="s">
        <v>77</v>
      </c>
      <c r="M4" s="140" t="s">
        <v>78</v>
      </c>
      <c r="N4" s="143" t="s">
        <v>70</v>
      </c>
      <c r="O4" s="83" t="s">
        <v>72</v>
      </c>
      <c r="P4" s="139" t="s">
        <v>77</v>
      </c>
      <c r="Q4" s="144" t="s">
        <v>78</v>
      </c>
      <c r="R4" s="85"/>
      <c r="S4" s="83" t="s">
        <v>71</v>
      </c>
      <c r="T4" s="83" t="s">
        <v>73</v>
      </c>
      <c r="U4" s="83" t="s">
        <v>71</v>
      </c>
      <c r="V4" s="83" t="s">
        <v>49</v>
      </c>
      <c r="W4" s="85"/>
      <c r="X4" s="86">
        <v>2022</v>
      </c>
      <c r="Y4" s="86">
        <v>2023</v>
      </c>
      <c r="Z4" s="86">
        <v>2024</v>
      </c>
      <c r="AA4" s="85"/>
      <c r="AB4" s="85" t="s">
        <v>71</v>
      </c>
      <c r="AC4" s="85" t="s">
        <v>74</v>
      </c>
      <c r="AD4" s="85" t="s">
        <v>39</v>
      </c>
      <c r="AE4" s="87"/>
      <c r="AF4" s="82" t="s">
        <v>73</v>
      </c>
      <c r="AG4" s="83" t="s">
        <v>71</v>
      </c>
      <c r="AH4" s="82" t="s">
        <v>73</v>
      </c>
      <c r="AI4" s="84" t="s">
        <v>72</v>
      </c>
      <c r="AJ4" s="82" t="s">
        <v>73</v>
      </c>
      <c r="AK4" s="84" t="s">
        <v>72</v>
      </c>
      <c r="AL4" s="82" t="s">
        <v>73</v>
      </c>
      <c r="AM4" s="84" t="s">
        <v>72</v>
      </c>
      <c r="AN4" s="82" t="s">
        <v>73</v>
      </c>
      <c r="AO4" s="84" t="s">
        <v>72</v>
      </c>
      <c r="AP4" s="82" t="s">
        <v>73</v>
      </c>
      <c r="AQ4" s="83" t="s">
        <v>72</v>
      </c>
      <c r="AR4" s="88" t="s">
        <v>71</v>
      </c>
      <c r="AS4" s="82" t="s">
        <v>73</v>
      </c>
      <c r="AT4" s="83" t="s">
        <v>71</v>
      </c>
      <c r="AU4" s="83" t="s">
        <v>49</v>
      </c>
      <c r="AV4" s="85"/>
      <c r="AW4" s="86">
        <v>2022</v>
      </c>
      <c r="AX4" s="86">
        <v>2023</v>
      </c>
      <c r="AY4" s="86">
        <v>2024</v>
      </c>
      <c r="AZ4" s="85"/>
      <c r="BA4" s="85" t="s">
        <v>71</v>
      </c>
      <c r="BB4" s="85" t="s">
        <v>74</v>
      </c>
      <c r="BC4" s="85" t="s">
        <v>39</v>
      </c>
      <c r="BD4" s="89"/>
      <c r="BE4" s="90" t="s">
        <v>71</v>
      </c>
      <c r="BF4" s="90" t="s">
        <v>71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75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53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54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3" t="s">
        <v>83</v>
      </c>
      <c r="C4" s="473"/>
      <c r="D4" s="473"/>
      <c r="E4" s="473"/>
      <c r="F4" s="474" t="s">
        <v>84</v>
      </c>
      <c r="G4" s="475"/>
      <c r="H4" s="475"/>
      <c r="I4" s="475"/>
      <c r="J4" s="475"/>
      <c r="K4" s="475"/>
      <c r="L4" s="475"/>
      <c r="M4" s="475"/>
      <c r="N4" s="150"/>
      <c r="O4" s="476" t="s">
        <v>85</v>
      </c>
      <c r="P4" s="477" t="s">
        <v>86</v>
      </c>
      <c r="Q4" s="478"/>
      <c r="R4" s="478"/>
      <c r="S4" s="478"/>
      <c r="T4" s="478"/>
      <c r="U4" s="478"/>
      <c r="V4" s="478"/>
      <c r="W4" s="478"/>
      <c r="X4" s="478"/>
      <c r="Y4" s="479"/>
      <c r="Z4" s="477" t="s">
        <v>87</v>
      </c>
      <c r="AA4" s="480"/>
      <c r="AB4" s="480"/>
      <c r="AC4" s="480"/>
      <c r="AD4" s="480"/>
      <c r="AE4" s="480"/>
      <c r="AF4" s="480"/>
      <c r="AG4" s="480"/>
      <c r="AH4" s="480"/>
      <c r="AI4" s="480"/>
      <c r="AJ4" s="480"/>
      <c r="AK4" s="480"/>
      <c r="AL4" s="480"/>
      <c r="AM4" s="480"/>
      <c r="AN4" s="480"/>
      <c r="AO4" s="480"/>
      <c r="AP4" s="480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480"/>
      <c r="BZ4" s="480"/>
      <c r="CA4" s="480"/>
      <c r="CB4" s="480"/>
      <c r="CC4" s="480"/>
      <c r="CD4" s="480"/>
      <c r="CE4" s="480"/>
      <c r="CF4" s="480"/>
      <c r="CG4" s="480"/>
      <c r="CH4" s="480"/>
      <c r="CI4" s="480"/>
      <c r="CJ4" s="480"/>
      <c r="CK4" s="480"/>
      <c r="CL4" s="480"/>
      <c r="CM4" s="480"/>
      <c r="CN4" s="480"/>
      <c r="CO4" s="480"/>
      <c r="CP4" s="480"/>
      <c r="CQ4" s="480"/>
      <c r="CR4" s="480"/>
      <c r="CS4" s="480"/>
      <c r="CT4" s="480"/>
      <c r="CU4" s="480"/>
      <c r="CV4" s="480"/>
      <c r="CW4" s="480"/>
      <c r="CX4" s="480"/>
      <c r="CY4" s="480"/>
      <c r="CZ4" s="480"/>
      <c r="DA4" s="480"/>
      <c r="DB4" s="480"/>
      <c r="DC4" s="480"/>
      <c r="DD4" s="480"/>
      <c r="DE4" s="480"/>
      <c r="DF4" s="480"/>
      <c r="DG4" s="480"/>
      <c r="DH4" s="480"/>
      <c r="DI4" s="480"/>
      <c r="DJ4" s="480"/>
      <c r="DK4" s="480"/>
      <c r="DL4" s="480"/>
      <c r="DM4" s="480"/>
      <c r="DN4" s="480"/>
      <c r="DO4" s="480"/>
      <c r="DP4" s="480"/>
      <c r="DQ4" s="480"/>
      <c r="DR4" s="480"/>
      <c r="DS4" s="480"/>
      <c r="DT4" s="480"/>
      <c r="DU4" s="480"/>
      <c r="DV4" s="480"/>
      <c r="DW4" s="480"/>
      <c r="DX4" s="480"/>
      <c r="DY4" s="480"/>
      <c r="DZ4" s="480"/>
      <c r="EA4" s="480"/>
      <c r="EB4" s="480"/>
      <c r="EC4" s="480"/>
      <c r="ED4" s="480"/>
      <c r="EE4" s="480"/>
      <c r="EF4" s="480"/>
      <c r="EG4" s="480"/>
      <c r="EH4" s="480"/>
      <c r="EI4" s="480"/>
      <c r="EJ4" s="480"/>
      <c r="EK4" s="480"/>
      <c r="EL4" s="480"/>
      <c r="EM4" s="480"/>
      <c r="EN4" s="480"/>
      <c r="EO4" s="480"/>
      <c r="EP4" s="480"/>
      <c r="EQ4" s="480"/>
      <c r="ER4" s="480"/>
      <c r="ES4" s="480"/>
      <c r="ET4" s="480"/>
      <c r="EU4" s="477" t="s">
        <v>88</v>
      </c>
      <c r="EV4" s="480"/>
      <c r="EW4" s="480"/>
      <c r="EX4" s="480"/>
      <c r="EY4" s="480"/>
      <c r="EZ4" s="480"/>
      <c r="FA4" s="480"/>
      <c r="FB4" s="480"/>
      <c r="FC4" s="480"/>
      <c r="FD4" s="480"/>
      <c r="FE4" s="480"/>
      <c r="FF4" s="480"/>
      <c r="FG4" s="480"/>
      <c r="FH4" s="480"/>
      <c r="FI4" s="480"/>
      <c r="FJ4" s="480"/>
      <c r="FK4" s="480"/>
      <c r="FL4" s="480"/>
      <c r="FM4" s="480"/>
      <c r="FN4" s="480"/>
      <c r="FO4" s="480"/>
      <c r="FP4" s="480"/>
      <c r="FQ4" s="480"/>
      <c r="FR4" s="480"/>
      <c r="FS4" s="480"/>
      <c r="FT4" s="480"/>
      <c r="FU4" s="480"/>
      <c r="FV4" s="480"/>
      <c r="FW4" s="480"/>
      <c r="FX4" s="480"/>
      <c r="FY4" s="480"/>
      <c r="FZ4" s="480"/>
      <c r="GA4" s="480"/>
      <c r="GB4" s="480"/>
      <c r="GC4" s="480"/>
      <c r="GD4" s="480"/>
      <c r="GE4" s="480"/>
      <c r="GF4" s="480"/>
      <c r="GG4" s="480"/>
      <c r="GH4" s="480"/>
      <c r="GI4" s="480"/>
      <c r="GJ4" s="480"/>
      <c r="GK4" s="480"/>
      <c r="GL4" s="480"/>
      <c r="GM4" s="480"/>
      <c r="GN4" s="480"/>
      <c r="GO4" s="480"/>
      <c r="GP4" s="480"/>
      <c r="GQ4" s="480"/>
      <c r="GR4" s="480"/>
      <c r="GS4" s="480"/>
      <c r="GT4" s="480"/>
      <c r="GU4" s="480"/>
      <c r="GV4" s="480"/>
      <c r="GW4" s="480"/>
      <c r="GX4" s="480"/>
      <c r="GY4" s="480"/>
      <c r="GZ4" s="480"/>
      <c r="HA4" s="480"/>
      <c r="HB4" s="480"/>
      <c r="HC4" s="480"/>
      <c r="HD4" s="480"/>
      <c r="HE4" s="480"/>
      <c r="HF4" s="480"/>
      <c r="HG4" s="480"/>
      <c r="HH4" s="480"/>
      <c r="HI4" s="480"/>
      <c r="HJ4" s="480"/>
      <c r="HK4" s="480"/>
      <c r="HL4" s="480"/>
      <c r="HM4" s="480"/>
      <c r="HN4" s="480"/>
      <c r="HO4" s="480"/>
      <c r="HP4" s="480"/>
      <c r="HQ4" s="480"/>
      <c r="HR4" s="480"/>
      <c r="HS4" s="480"/>
      <c r="HT4" s="480"/>
      <c r="HU4" s="480"/>
      <c r="HV4" s="480"/>
      <c r="HW4" s="480"/>
      <c r="HX4" s="480"/>
      <c r="HY4" s="480"/>
      <c r="HZ4" s="480"/>
      <c r="IA4" s="480"/>
      <c r="IB4" s="480"/>
      <c r="IC4" s="480"/>
      <c r="ID4" s="480"/>
      <c r="IE4" s="480"/>
      <c r="IF4" s="480"/>
      <c r="IG4" s="480"/>
      <c r="IH4" s="480"/>
      <c r="II4" s="480"/>
      <c r="IJ4" s="480"/>
      <c r="IK4" s="480"/>
      <c r="IL4" s="480"/>
      <c r="IM4" s="480"/>
      <c r="IN4" s="480"/>
      <c r="IO4" s="480"/>
      <c r="IP4" s="480"/>
      <c r="IQ4" s="480"/>
      <c r="IR4" s="480"/>
      <c r="IS4" s="480"/>
      <c r="IT4" s="480"/>
      <c r="IU4" s="480"/>
      <c r="IV4" s="480"/>
      <c r="IW4" s="480"/>
      <c r="IX4" s="480"/>
      <c r="IY4" s="480"/>
      <c r="IZ4" s="480"/>
      <c r="JA4" s="480"/>
      <c r="JB4" s="480"/>
      <c r="JC4" s="480"/>
      <c r="JD4" s="480"/>
      <c r="JE4" s="480"/>
      <c r="JF4" s="480"/>
      <c r="JG4" s="480"/>
      <c r="JH4" s="480"/>
      <c r="JI4" s="480"/>
      <c r="JJ4" s="480"/>
      <c r="JK4" s="480"/>
      <c r="JL4" s="480"/>
      <c r="JM4" s="480"/>
      <c r="JN4" s="480"/>
      <c r="JO4" s="486"/>
      <c r="JP4" s="151"/>
      <c r="JQ4" s="476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482" t="s">
        <v>91</v>
      </c>
      <c r="KA4" s="478"/>
      <c r="KB4" s="478"/>
      <c r="KC4" s="478"/>
      <c r="KD4" s="478"/>
      <c r="KE4" s="478"/>
      <c r="KF4" s="478"/>
      <c r="KG4" s="478"/>
      <c r="KH4" s="478"/>
      <c r="KI4" s="478"/>
      <c r="KJ4" s="478"/>
      <c r="KK4" s="478"/>
      <c r="KL4" s="478"/>
      <c r="KM4" s="478"/>
      <c r="KN4" s="478"/>
      <c r="KO4" s="478"/>
      <c r="KP4" s="478"/>
      <c r="KQ4" s="478"/>
      <c r="KR4" s="478"/>
      <c r="KS4" s="478"/>
      <c r="KT4" s="478"/>
      <c r="KU4" s="478"/>
      <c r="KV4" s="478"/>
      <c r="KW4" s="478"/>
      <c r="KX4" s="478"/>
      <c r="KY4" s="478"/>
      <c r="KZ4" s="478"/>
      <c r="LA4" s="478"/>
      <c r="LB4" s="478"/>
      <c r="LC4" s="478"/>
      <c r="LD4" s="478"/>
      <c r="LE4" s="478"/>
      <c r="LF4" s="478"/>
      <c r="LG4" s="478"/>
      <c r="LH4" s="478"/>
      <c r="LI4" s="478"/>
      <c r="LJ4" s="478"/>
      <c r="LK4" s="478"/>
      <c r="LL4" s="478"/>
      <c r="LM4" s="478"/>
      <c r="LN4" s="478"/>
      <c r="LO4" s="478"/>
      <c r="LP4" s="478"/>
      <c r="LQ4" s="478"/>
      <c r="LR4" s="478"/>
      <c r="LS4" s="478"/>
      <c r="LT4" s="478"/>
      <c r="LU4" s="478"/>
      <c r="LV4" s="478"/>
      <c r="LW4" s="478"/>
      <c r="LX4" s="478"/>
      <c r="LY4" s="478"/>
      <c r="LZ4" s="478"/>
      <c r="MA4" s="478"/>
      <c r="MB4" s="478"/>
      <c r="MC4" s="478"/>
      <c r="MD4" s="478"/>
      <c r="ME4" s="478"/>
      <c r="MF4" s="478"/>
      <c r="MG4" s="478"/>
      <c r="MH4" s="478"/>
      <c r="MI4" s="478"/>
      <c r="MJ4" s="478"/>
      <c r="MK4" s="478"/>
      <c r="ML4" s="478"/>
      <c r="MM4" s="478"/>
      <c r="MN4" s="478"/>
      <c r="MO4" s="478"/>
      <c r="MP4" s="478"/>
      <c r="MQ4" s="478"/>
      <c r="MR4" s="478"/>
      <c r="MS4" s="478"/>
      <c r="MT4" s="478"/>
      <c r="MU4" s="478"/>
      <c r="MV4" s="478"/>
      <c r="MW4" s="478"/>
      <c r="MX4" s="478"/>
      <c r="MY4" s="478"/>
      <c r="MZ4" s="478"/>
      <c r="NA4" s="478"/>
      <c r="NB4" s="478"/>
      <c r="NC4" s="478"/>
      <c r="ND4" s="478"/>
      <c r="NE4" s="478"/>
      <c r="NF4" s="478"/>
      <c r="NG4" s="478"/>
      <c r="NH4" s="478"/>
      <c r="NI4" s="478"/>
      <c r="NJ4" s="478"/>
      <c r="NK4" s="478"/>
      <c r="NL4" s="478"/>
      <c r="NM4" s="478"/>
      <c r="NN4" s="478"/>
      <c r="NO4" s="478"/>
      <c r="NP4" s="478"/>
      <c r="NQ4" s="478"/>
      <c r="NR4" s="478"/>
      <c r="NS4" s="478"/>
      <c r="NT4" s="478"/>
      <c r="NU4" s="478"/>
      <c r="NV4" s="478"/>
      <c r="NW4" s="478"/>
      <c r="NX4" s="478"/>
      <c r="NY4" s="478"/>
      <c r="NZ4" s="478"/>
      <c r="OA4" s="483" t="s">
        <v>92</v>
      </c>
      <c r="OB4" s="484"/>
      <c r="OC4" s="484"/>
      <c r="OD4" s="484"/>
      <c r="OE4" s="484"/>
      <c r="OF4" s="484"/>
      <c r="OG4" s="484"/>
      <c r="OH4" s="484"/>
      <c r="OI4" s="485"/>
      <c r="OJ4" s="154"/>
    </row>
    <row r="5" spans="1:402" x14ac:dyDescent="0.15">
      <c r="B5" s="473"/>
      <c r="C5" s="473"/>
      <c r="D5" s="473"/>
      <c r="E5" s="473"/>
      <c r="F5" s="474"/>
      <c r="G5" s="475"/>
      <c r="H5" s="475"/>
      <c r="I5" s="475"/>
      <c r="J5" s="475"/>
      <c r="K5" s="475"/>
      <c r="L5" s="475"/>
      <c r="M5" s="475"/>
      <c r="N5" s="155"/>
      <c r="O5" s="476"/>
      <c r="P5" s="462" t="s">
        <v>93</v>
      </c>
      <c r="Q5" s="463"/>
      <c r="R5" s="463"/>
      <c r="S5" s="464"/>
      <c r="T5" s="156"/>
      <c r="U5" s="465" t="s">
        <v>94</v>
      </c>
      <c r="V5" s="463"/>
      <c r="W5" s="463"/>
      <c r="X5" s="464"/>
      <c r="Y5" s="466"/>
      <c r="Z5" s="467" t="s">
        <v>93</v>
      </c>
      <c r="AA5" s="468"/>
      <c r="AB5" s="468"/>
      <c r="AC5" s="469"/>
      <c r="AD5" s="469"/>
      <c r="AE5" s="470" t="s">
        <v>95</v>
      </c>
      <c r="AF5" s="471"/>
      <c r="AG5" s="471"/>
      <c r="AH5" s="471"/>
      <c r="AI5" s="472"/>
      <c r="AJ5" s="470" t="s">
        <v>96</v>
      </c>
      <c r="AK5" s="471"/>
      <c r="AL5" s="471"/>
      <c r="AM5" s="471"/>
      <c r="AN5" s="472"/>
      <c r="AO5" s="470" t="s">
        <v>97</v>
      </c>
      <c r="AP5" s="471"/>
      <c r="AQ5" s="471"/>
      <c r="AR5" s="471"/>
      <c r="AS5" s="472"/>
      <c r="AT5" s="470" t="s">
        <v>98</v>
      </c>
      <c r="AU5" s="471"/>
      <c r="AV5" s="471"/>
      <c r="AW5" s="471"/>
      <c r="AX5" s="472"/>
      <c r="AY5" s="470" t="s">
        <v>99</v>
      </c>
      <c r="AZ5" s="471"/>
      <c r="BA5" s="471"/>
      <c r="BB5" s="471"/>
      <c r="BC5" s="472"/>
      <c r="BD5" s="470" t="s">
        <v>100</v>
      </c>
      <c r="BE5" s="471"/>
      <c r="BF5" s="471"/>
      <c r="BG5" s="471"/>
      <c r="BH5" s="472"/>
      <c r="BI5" s="470" t="s">
        <v>101</v>
      </c>
      <c r="BJ5" s="471"/>
      <c r="BK5" s="471"/>
      <c r="BL5" s="471"/>
      <c r="BM5" s="472"/>
      <c r="BN5" s="470" t="s">
        <v>102</v>
      </c>
      <c r="BO5" s="471"/>
      <c r="BP5" s="471"/>
      <c r="BQ5" s="471"/>
      <c r="BR5" s="472"/>
      <c r="BS5" s="470" t="s">
        <v>103</v>
      </c>
      <c r="BT5" s="471"/>
      <c r="BU5" s="471"/>
      <c r="BV5" s="471"/>
      <c r="BW5" s="472"/>
      <c r="BX5" s="470" t="s">
        <v>104</v>
      </c>
      <c r="BY5" s="471"/>
      <c r="BZ5" s="471"/>
      <c r="CA5" s="471"/>
      <c r="CB5" s="472"/>
      <c r="CC5" s="470" t="s">
        <v>105</v>
      </c>
      <c r="CD5" s="471"/>
      <c r="CE5" s="471"/>
      <c r="CF5" s="471"/>
      <c r="CG5" s="471"/>
      <c r="CH5" s="481" t="s">
        <v>94</v>
      </c>
      <c r="CI5" s="468"/>
      <c r="CJ5" s="468"/>
      <c r="CK5" s="469"/>
      <c r="CL5" s="469"/>
      <c r="CM5" s="470" t="s">
        <v>95</v>
      </c>
      <c r="CN5" s="471"/>
      <c r="CO5" s="471"/>
      <c r="CP5" s="471"/>
      <c r="CQ5" s="472"/>
      <c r="CR5" s="470" t="s">
        <v>96</v>
      </c>
      <c r="CS5" s="471"/>
      <c r="CT5" s="471"/>
      <c r="CU5" s="471"/>
      <c r="CV5" s="472"/>
      <c r="CW5" s="470" t="s">
        <v>97</v>
      </c>
      <c r="CX5" s="471"/>
      <c r="CY5" s="471"/>
      <c r="CZ5" s="471"/>
      <c r="DA5" s="472"/>
      <c r="DB5" s="470" t="s">
        <v>98</v>
      </c>
      <c r="DC5" s="471"/>
      <c r="DD5" s="471"/>
      <c r="DE5" s="471"/>
      <c r="DF5" s="472"/>
      <c r="DG5" s="470" t="s">
        <v>99</v>
      </c>
      <c r="DH5" s="471"/>
      <c r="DI5" s="471"/>
      <c r="DJ5" s="471"/>
      <c r="DK5" s="472"/>
      <c r="DL5" s="470" t="s">
        <v>106</v>
      </c>
      <c r="DM5" s="471"/>
      <c r="DN5" s="471"/>
      <c r="DO5" s="471"/>
      <c r="DP5" s="472"/>
      <c r="DQ5" s="470" t="s">
        <v>100</v>
      </c>
      <c r="DR5" s="471"/>
      <c r="DS5" s="471"/>
      <c r="DT5" s="471"/>
      <c r="DU5" s="472"/>
      <c r="DV5" s="470" t="s">
        <v>101</v>
      </c>
      <c r="DW5" s="471"/>
      <c r="DX5" s="471"/>
      <c r="DY5" s="471"/>
      <c r="DZ5" s="472"/>
      <c r="EA5" s="470" t="s">
        <v>102</v>
      </c>
      <c r="EB5" s="471"/>
      <c r="EC5" s="471"/>
      <c r="ED5" s="471"/>
      <c r="EE5" s="472"/>
      <c r="EF5" s="470" t="s">
        <v>103</v>
      </c>
      <c r="EG5" s="471"/>
      <c r="EH5" s="471"/>
      <c r="EI5" s="471"/>
      <c r="EJ5" s="472"/>
      <c r="EK5" s="470" t="s">
        <v>107</v>
      </c>
      <c r="EL5" s="471"/>
      <c r="EM5" s="471"/>
      <c r="EN5" s="471"/>
      <c r="EO5" s="472"/>
      <c r="EP5" s="470" t="s">
        <v>104</v>
      </c>
      <c r="EQ5" s="471"/>
      <c r="ER5" s="471"/>
      <c r="ES5" s="471"/>
      <c r="ET5" s="472"/>
      <c r="EU5" s="467" t="s">
        <v>93</v>
      </c>
      <c r="EV5" s="468"/>
      <c r="EW5" s="468"/>
      <c r="EX5" s="469"/>
      <c r="EY5" s="469"/>
      <c r="EZ5" s="470" t="s">
        <v>95</v>
      </c>
      <c r="FA5" s="471"/>
      <c r="FB5" s="471"/>
      <c r="FC5" s="471"/>
      <c r="FD5" s="472"/>
      <c r="FE5" s="470" t="s">
        <v>96</v>
      </c>
      <c r="FF5" s="471"/>
      <c r="FG5" s="471"/>
      <c r="FH5" s="471"/>
      <c r="FI5" s="472"/>
      <c r="FJ5" s="470" t="s">
        <v>97</v>
      </c>
      <c r="FK5" s="471"/>
      <c r="FL5" s="471"/>
      <c r="FM5" s="471"/>
      <c r="FN5" s="472"/>
      <c r="FO5" s="470" t="s">
        <v>98</v>
      </c>
      <c r="FP5" s="471"/>
      <c r="FQ5" s="471"/>
      <c r="FR5" s="471"/>
      <c r="FS5" s="472"/>
      <c r="FT5" s="470" t="s">
        <v>99</v>
      </c>
      <c r="FU5" s="471"/>
      <c r="FV5" s="471"/>
      <c r="FW5" s="471"/>
      <c r="FX5" s="472"/>
      <c r="FY5" s="470" t="s">
        <v>100</v>
      </c>
      <c r="FZ5" s="471"/>
      <c r="GA5" s="471"/>
      <c r="GB5" s="471"/>
      <c r="GC5" s="472"/>
      <c r="GD5" s="470" t="s">
        <v>101</v>
      </c>
      <c r="GE5" s="471"/>
      <c r="GF5" s="471"/>
      <c r="GG5" s="471"/>
      <c r="GH5" s="472"/>
      <c r="GI5" s="470" t="s">
        <v>103</v>
      </c>
      <c r="GJ5" s="471"/>
      <c r="GK5" s="471"/>
      <c r="GL5" s="471"/>
      <c r="GM5" s="472"/>
      <c r="GN5" s="470" t="s">
        <v>104</v>
      </c>
      <c r="GO5" s="471"/>
      <c r="GP5" s="471"/>
      <c r="GQ5" s="471"/>
      <c r="GR5" s="472"/>
      <c r="GS5" s="470" t="s">
        <v>105</v>
      </c>
      <c r="GT5" s="471"/>
      <c r="GU5" s="471"/>
      <c r="GV5" s="471"/>
      <c r="GW5" s="471"/>
      <c r="GX5" s="481" t="s">
        <v>94</v>
      </c>
      <c r="GY5" s="468"/>
      <c r="GZ5" s="468"/>
      <c r="HA5" s="469"/>
      <c r="HB5" s="493"/>
      <c r="HC5" s="470" t="s">
        <v>95</v>
      </c>
      <c r="HD5" s="471"/>
      <c r="HE5" s="471"/>
      <c r="HF5" s="471"/>
      <c r="HG5" s="472"/>
      <c r="HH5" s="470" t="s">
        <v>96</v>
      </c>
      <c r="HI5" s="471"/>
      <c r="HJ5" s="471"/>
      <c r="HK5" s="471"/>
      <c r="HL5" s="472"/>
      <c r="HM5" s="470" t="s">
        <v>97</v>
      </c>
      <c r="HN5" s="471"/>
      <c r="HO5" s="471"/>
      <c r="HP5" s="471"/>
      <c r="HQ5" s="472"/>
      <c r="HR5" s="470" t="s">
        <v>98</v>
      </c>
      <c r="HS5" s="471"/>
      <c r="HT5" s="471"/>
      <c r="HU5" s="471"/>
      <c r="HV5" s="472"/>
      <c r="HW5" s="470" t="s">
        <v>99</v>
      </c>
      <c r="HX5" s="471"/>
      <c r="HY5" s="471"/>
      <c r="HZ5" s="471"/>
      <c r="IA5" s="472"/>
      <c r="IB5" s="470" t="s">
        <v>106</v>
      </c>
      <c r="IC5" s="471"/>
      <c r="ID5" s="471"/>
      <c r="IE5" s="471"/>
      <c r="IF5" s="472"/>
      <c r="IG5" s="470" t="s">
        <v>100</v>
      </c>
      <c r="IH5" s="471"/>
      <c r="II5" s="471"/>
      <c r="IJ5" s="471"/>
      <c r="IK5" s="472"/>
      <c r="IL5" s="470" t="s">
        <v>101</v>
      </c>
      <c r="IM5" s="471"/>
      <c r="IN5" s="471"/>
      <c r="IO5" s="471"/>
      <c r="IP5" s="472"/>
      <c r="IQ5" s="470" t="s">
        <v>102</v>
      </c>
      <c r="IR5" s="471"/>
      <c r="IS5" s="471"/>
      <c r="IT5" s="471"/>
      <c r="IU5" s="472"/>
      <c r="IV5" s="470" t="s">
        <v>103</v>
      </c>
      <c r="IW5" s="471"/>
      <c r="IX5" s="471"/>
      <c r="IY5" s="471"/>
      <c r="IZ5" s="472"/>
      <c r="JA5" s="470" t="s">
        <v>107</v>
      </c>
      <c r="JB5" s="471"/>
      <c r="JC5" s="471"/>
      <c r="JD5" s="471"/>
      <c r="JE5" s="472"/>
      <c r="JF5" s="470" t="s">
        <v>104</v>
      </c>
      <c r="JG5" s="471"/>
      <c r="JH5" s="471"/>
      <c r="JI5" s="471"/>
      <c r="JJ5" s="472"/>
      <c r="JK5" s="470" t="s">
        <v>105</v>
      </c>
      <c r="JL5" s="471"/>
      <c r="JM5" s="471"/>
      <c r="JN5" s="471"/>
      <c r="JO5" s="490"/>
      <c r="JP5" s="157"/>
      <c r="JQ5" s="476"/>
      <c r="JR5" s="491" t="s">
        <v>108</v>
      </c>
      <c r="JS5" s="471"/>
      <c r="JT5" s="471"/>
      <c r="JU5" s="492"/>
      <c r="JV5" s="506" t="s">
        <v>109</v>
      </c>
      <c r="JW5" s="471"/>
      <c r="JX5" s="471"/>
      <c r="JY5" s="471"/>
      <c r="JZ5" s="507" t="s">
        <v>110</v>
      </c>
      <c r="KA5" s="501"/>
      <c r="KB5" s="501"/>
      <c r="KC5" s="502"/>
      <c r="KD5" s="496" t="s">
        <v>95</v>
      </c>
      <c r="KE5" s="497"/>
      <c r="KF5" s="497"/>
      <c r="KG5" s="498"/>
      <c r="KH5" s="496" t="s">
        <v>96</v>
      </c>
      <c r="KI5" s="497"/>
      <c r="KJ5" s="497"/>
      <c r="KK5" s="498"/>
      <c r="KL5" s="496" t="s">
        <v>97</v>
      </c>
      <c r="KM5" s="497"/>
      <c r="KN5" s="497"/>
      <c r="KO5" s="498"/>
      <c r="KP5" s="496" t="s">
        <v>111</v>
      </c>
      <c r="KQ5" s="497"/>
      <c r="KR5" s="497"/>
      <c r="KS5" s="498"/>
      <c r="KT5" s="496" t="s">
        <v>99</v>
      </c>
      <c r="KU5" s="497"/>
      <c r="KV5" s="497"/>
      <c r="KW5" s="498"/>
      <c r="KX5" s="496" t="s">
        <v>112</v>
      </c>
      <c r="KY5" s="497"/>
      <c r="KZ5" s="497"/>
      <c r="LA5" s="498"/>
      <c r="LB5" s="496" t="s">
        <v>113</v>
      </c>
      <c r="LC5" s="497"/>
      <c r="LD5" s="497"/>
      <c r="LE5" s="498"/>
      <c r="LF5" s="496" t="s">
        <v>114</v>
      </c>
      <c r="LG5" s="497"/>
      <c r="LH5" s="497"/>
      <c r="LI5" s="499"/>
      <c r="LJ5" s="500" t="s">
        <v>115</v>
      </c>
      <c r="LK5" s="501"/>
      <c r="LL5" s="502"/>
      <c r="LM5" s="496" t="s">
        <v>95</v>
      </c>
      <c r="LN5" s="497"/>
      <c r="LO5" s="498"/>
      <c r="LP5" s="496" t="s">
        <v>96</v>
      </c>
      <c r="LQ5" s="497"/>
      <c r="LR5" s="498"/>
      <c r="LS5" s="496" t="s">
        <v>97</v>
      </c>
      <c r="LT5" s="497"/>
      <c r="LU5" s="498"/>
      <c r="LV5" s="496" t="s">
        <v>111</v>
      </c>
      <c r="LW5" s="497"/>
      <c r="LX5" s="498"/>
      <c r="LY5" s="496" t="s">
        <v>99</v>
      </c>
      <c r="LZ5" s="497"/>
      <c r="MA5" s="498"/>
      <c r="MB5" s="496" t="s">
        <v>112</v>
      </c>
      <c r="MC5" s="497"/>
      <c r="MD5" s="498"/>
      <c r="ME5" s="496" t="s">
        <v>113</v>
      </c>
      <c r="MF5" s="497"/>
      <c r="MG5" s="498"/>
      <c r="MH5" s="496" t="s">
        <v>114</v>
      </c>
      <c r="MI5" s="497"/>
      <c r="MJ5" s="499"/>
      <c r="MK5" s="500" t="s">
        <v>116</v>
      </c>
      <c r="ML5" s="501"/>
      <c r="MM5" s="502"/>
      <c r="MN5" s="496" t="s">
        <v>95</v>
      </c>
      <c r="MO5" s="497"/>
      <c r="MP5" s="498"/>
      <c r="MQ5" s="496" t="s">
        <v>96</v>
      </c>
      <c r="MR5" s="497"/>
      <c r="MS5" s="498"/>
      <c r="MT5" s="496" t="s">
        <v>97</v>
      </c>
      <c r="MU5" s="497"/>
      <c r="MV5" s="498"/>
      <c r="MW5" s="496" t="s">
        <v>111</v>
      </c>
      <c r="MX5" s="497"/>
      <c r="MY5" s="498"/>
      <c r="MZ5" s="496" t="s">
        <v>112</v>
      </c>
      <c r="NA5" s="497"/>
      <c r="NB5" s="498"/>
      <c r="NC5" s="496" t="s">
        <v>114</v>
      </c>
      <c r="ND5" s="497"/>
      <c r="NE5" s="498"/>
      <c r="NF5" s="496" t="s">
        <v>117</v>
      </c>
      <c r="NG5" s="497"/>
      <c r="NH5" s="499"/>
      <c r="NI5" s="500" t="s">
        <v>118</v>
      </c>
      <c r="NJ5" s="501"/>
      <c r="NK5" s="502"/>
      <c r="NL5" s="496" t="s">
        <v>95</v>
      </c>
      <c r="NM5" s="497"/>
      <c r="NN5" s="498"/>
      <c r="NO5" s="496" t="s">
        <v>97</v>
      </c>
      <c r="NP5" s="497"/>
      <c r="NQ5" s="498"/>
      <c r="NR5" s="496" t="s">
        <v>112</v>
      </c>
      <c r="NS5" s="497"/>
      <c r="NT5" s="498"/>
      <c r="NU5" s="496" t="s">
        <v>114</v>
      </c>
      <c r="NV5" s="497"/>
      <c r="NW5" s="498"/>
      <c r="NX5" s="496" t="s">
        <v>117</v>
      </c>
      <c r="NY5" s="497"/>
      <c r="NZ5" s="512"/>
      <c r="OA5" s="491" t="s">
        <v>119</v>
      </c>
      <c r="OB5" s="471"/>
      <c r="OC5" s="471"/>
      <c r="OD5" s="506" t="s">
        <v>120</v>
      </c>
      <c r="OE5" s="471"/>
      <c r="OF5" s="471"/>
      <c r="OG5" s="506" t="s">
        <v>121</v>
      </c>
      <c r="OH5" s="471"/>
      <c r="OI5" s="471"/>
      <c r="OJ5" s="158"/>
    </row>
    <row r="6" spans="1:402" ht="26.25" x14ac:dyDescent="0.15">
      <c r="B6" s="473"/>
      <c r="C6" s="473"/>
      <c r="D6" s="473"/>
      <c r="E6" s="473"/>
      <c r="F6" s="509" t="s">
        <v>122</v>
      </c>
      <c r="G6" s="510"/>
      <c r="H6" s="509" t="s">
        <v>123</v>
      </c>
      <c r="I6" s="510"/>
      <c r="J6" s="509" t="s">
        <v>124</v>
      </c>
      <c r="K6" s="510"/>
      <c r="L6" s="509" t="s">
        <v>125</v>
      </c>
      <c r="M6" s="511"/>
      <c r="N6" s="159"/>
      <c r="O6" s="476"/>
      <c r="P6" s="462"/>
      <c r="Q6" s="463"/>
      <c r="R6" s="463"/>
      <c r="S6" s="464"/>
      <c r="T6" s="156"/>
      <c r="U6" s="465"/>
      <c r="V6" s="463"/>
      <c r="W6" s="463"/>
      <c r="X6" s="464"/>
      <c r="Y6" s="466"/>
      <c r="Z6" s="487" t="s">
        <v>76</v>
      </c>
      <c r="AA6" s="488"/>
      <c r="AB6" s="488"/>
      <c r="AC6" s="489"/>
      <c r="AD6" s="489"/>
      <c r="AE6" s="470"/>
      <c r="AF6" s="471"/>
      <c r="AG6" s="471"/>
      <c r="AH6" s="471"/>
      <c r="AI6" s="472"/>
      <c r="AJ6" s="470"/>
      <c r="AK6" s="471"/>
      <c r="AL6" s="471"/>
      <c r="AM6" s="471"/>
      <c r="AN6" s="472"/>
      <c r="AO6" s="470"/>
      <c r="AP6" s="471"/>
      <c r="AQ6" s="471"/>
      <c r="AR6" s="471"/>
      <c r="AS6" s="472"/>
      <c r="AT6" s="470"/>
      <c r="AU6" s="471"/>
      <c r="AV6" s="471"/>
      <c r="AW6" s="471"/>
      <c r="AX6" s="472"/>
      <c r="AY6" s="470"/>
      <c r="AZ6" s="471"/>
      <c r="BA6" s="471"/>
      <c r="BB6" s="471"/>
      <c r="BC6" s="472"/>
      <c r="BD6" s="470"/>
      <c r="BE6" s="471"/>
      <c r="BF6" s="471"/>
      <c r="BG6" s="471"/>
      <c r="BH6" s="472"/>
      <c r="BI6" s="470"/>
      <c r="BJ6" s="471"/>
      <c r="BK6" s="471"/>
      <c r="BL6" s="471"/>
      <c r="BM6" s="472"/>
      <c r="BN6" s="470"/>
      <c r="BO6" s="471"/>
      <c r="BP6" s="471"/>
      <c r="BQ6" s="471"/>
      <c r="BR6" s="472"/>
      <c r="BS6" s="470"/>
      <c r="BT6" s="471"/>
      <c r="BU6" s="471"/>
      <c r="BV6" s="471"/>
      <c r="BW6" s="472"/>
      <c r="BX6" s="470"/>
      <c r="BY6" s="471"/>
      <c r="BZ6" s="471"/>
      <c r="CA6" s="471"/>
      <c r="CB6" s="472"/>
      <c r="CC6" s="470"/>
      <c r="CD6" s="471"/>
      <c r="CE6" s="471"/>
      <c r="CF6" s="471"/>
      <c r="CG6" s="471"/>
      <c r="CH6" s="494" t="s">
        <v>76</v>
      </c>
      <c r="CI6" s="488"/>
      <c r="CJ6" s="488"/>
      <c r="CK6" s="489"/>
      <c r="CL6" s="489"/>
      <c r="CM6" s="470"/>
      <c r="CN6" s="471"/>
      <c r="CO6" s="471"/>
      <c r="CP6" s="471"/>
      <c r="CQ6" s="472"/>
      <c r="CR6" s="470"/>
      <c r="CS6" s="471"/>
      <c r="CT6" s="471"/>
      <c r="CU6" s="471"/>
      <c r="CV6" s="472"/>
      <c r="CW6" s="470"/>
      <c r="CX6" s="471"/>
      <c r="CY6" s="471"/>
      <c r="CZ6" s="471"/>
      <c r="DA6" s="472"/>
      <c r="DB6" s="470"/>
      <c r="DC6" s="471"/>
      <c r="DD6" s="471"/>
      <c r="DE6" s="471"/>
      <c r="DF6" s="472"/>
      <c r="DG6" s="470"/>
      <c r="DH6" s="471"/>
      <c r="DI6" s="471"/>
      <c r="DJ6" s="471"/>
      <c r="DK6" s="472"/>
      <c r="DL6" s="470"/>
      <c r="DM6" s="471"/>
      <c r="DN6" s="471"/>
      <c r="DO6" s="471"/>
      <c r="DP6" s="472"/>
      <c r="DQ6" s="470"/>
      <c r="DR6" s="471"/>
      <c r="DS6" s="471"/>
      <c r="DT6" s="471"/>
      <c r="DU6" s="472"/>
      <c r="DV6" s="470"/>
      <c r="DW6" s="471"/>
      <c r="DX6" s="471"/>
      <c r="DY6" s="471"/>
      <c r="DZ6" s="472"/>
      <c r="EA6" s="470"/>
      <c r="EB6" s="471"/>
      <c r="EC6" s="471"/>
      <c r="ED6" s="471"/>
      <c r="EE6" s="472"/>
      <c r="EF6" s="470"/>
      <c r="EG6" s="471"/>
      <c r="EH6" s="471"/>
      <c r="EI6" s="471"/>
      <c r="EJ6" s="472"/>
      <c r="EK6" s="470"/>
      <c r="EL6" s="471"/>
      <c r="EM6" s="471"/>
      <c r="EN6" s="471"/>
      <c r="EO6" s="472"/>
      <c r="EP6" s="470"/>
      <c r="EQ6" s="471"/>
      <c r="ER6" s="471"/>
      <c r="ES6" s="471"/>
      <c r="ET6" s="472"/>
      <c r="EU6" s="487" t="s">
        <v>76</v>
      </c>
      <c r="EV6" s="488"/>
      <c r="EW6" s="488"/>
      <c r="EX6" s="489"/>
      <c r="EY6" s="489"/>
      <c r="EZ6" s="470"/>
      <c r="FA6" s="471"/>
      <c r="FB6" s="471"/>
      <c r="FC6" s="471"/>
      <c r="FD6" s="472"/>
      <c r="FE6" s="470"/>
      <c r="FF6" s="471"/>
      <c r="FG6" s="471"/>
      <c r="FH6" s="471"/>
      <c r="FI6" s="472"/>
      <c r="FJ6" s="470"/>
      <c r="FK6" s="471"/>
      <c r="FL6" s="471"/>
      <c r="FM6" s="471"/>
      <c r="FN6" s="472"/>
      <c r="FO6" s="470"/>
      <c r="FP6" s="471"/>
      <c r="FQ6" s="471"/>
      <c r="FR6" s="471"/>
      <c r="FS6" s="472"/>
      <c r="FT6" s="470"/>
      <c r="FU6" s="471"/>
      <c r="FV6" s="471"/>
      <c r="FW6" s="471"/>
      <c r="FX6" s="472"/>
      <c r="FY6" s="470"/>
      <c r="FZ6" s="471"/>
      <c r="GA6" s="471"/>
      <c r="GB6" s="471"/>
      <c r="GC6" s="472"/>
      <c r="GD6" s="470"/>
      <c r="GE6" s="471"/>
      <c r="GF6" s="471"/>
      <c r="GG6" s="471"/>
      <c r="GH6" s="472"/>
      <c r="GI6" s="470"/>
      <c r="GJ6" s="471"/>
      <c r="GK6" s="471"/>
      <c r="GL6" s="471"/>
      <c r="GM6" s="472"/>
      <c r="GN6" s="470"/>
      <c r="GO6" s="471"/>
      <c r="GP6" s="471"/>
      <c r="GQ6" s="471"/>
      <c r="GR6" s="472"/>
      <c r="GS6" s="470"/>
      <c r="GT6" s="471"/>
      <c r="GU6" s="471"/>
      <c r="GV6" s="471"/>
      <c r="GW6" s="471"/>
      <c r="GX6" s="494" t="s">
        <v>76</v>
      </c>
      <c r="GY6" s="488"/>
      <c r="GZ6" s="488"/>
      <c r="HA6" s="489"/>
      <c r="HB6" s="495"/>
      <c r="HC6" s="470"/>
      <c r="HD6" s="471"/>
      <c r="HE6" s="471"/>
      <c r="HF6" s="471"/>
      <c r="HG6" s="472"/>
      <c r="HH6" s="470"/>
      <c r="HI6" s="471"/>
      <c r="HJ6" s="471"/>
      <c r="HK6" s="471"/>
      <c r="HL6" s="472"/>
      <c r="HM6" s="470"/>
      <c r="HN6" s="471"/>
      <c r="HO6" s="471"/>
      <c r="HP6" s="471"/>
      <c r="HQ6" s="472"/>
      <c r="HR6" s="470"/>
      <c r="HS6" s="471"/>
      <c r="HT6" s="471"/>
      <c r="HU6" s="471"/>
      <c r="HV6" s="472"/>
      <c r="HW6" s="470"/>
      <c r="HX6" s="471"/>
      <c r="HY6" s="471"/>
      <c r="HZ6" s="471"/>
      <c r="IA6" s="472"/>
      <c r="IB6" s="470"/>
      <c r="IC6" s="471"/>
      <c r="ID6" s="471"/>
      <c r="IE6" s="471"/>
      <c r="IF6" s="472"/>
      <c r="IG6" s="470"/>
      <c r="IH6" s="471"/>
      <c r="II6" s="471"/>
      <c r="IJ6" s="471"/>
      <c r="IK6" s="472"/>
      <c r="IL6" s="470"/>
      <c r="IM6" s="471"/>
      <c r="IN6" s="471"/>
      <c r="IO6" s="471"/>
      <c r="IP6" s="472"/>
      <c r="IQ6" s="470"/>
      <c r="IR6" s="471"/>
      <c r="IS6" s="471"/>
      <c r="IT6" s="471"/>
      <c r="IU6" s="472"/>
      <c r="IV6" s="470"/>
      <c r="IW6" s="471"/>
      <c r="IX6" s="471"/>
      <c r="IY6" s="471"/>
      <c r="IZ6" s="472"/>
      <c r="JA6" s="470"/>
      <c r="JB6" s="471"/>
      <c r="JC6" s="471"/>
      <c r="JD6" s="471"/>
      <c r="JE6" s="472"/>
      <c r="JF6" s="470"/>
      <c r="JG6" s="471"/>
      <c r="JH6" s="471"/>
      <c r="JI6" s="471"/>
      <c r="JJ6" s="472"/>
      <c r="JK6" s="470"/>
      <c r="JL6" s="471"/>
      <c r="JM6" s="471"/>
      <c r="JN6" s="471"/>
      <c r="JO6" s="490"/>
      <c r="JP6" s="160"/>
      <c r="JQ6" s="476"/>
      <c r="JR6" s="491"/>
      <c r="JS6" s="471"/>
      <c r="JT6" s="471"/>
      <c r="JU6" s="492"/>
      <c r="JV6" s="506"/>
      <c r="JW6" s="471"/>
      <c r="JX6" s="471"/>
      <c r="JY6" s="471"/>
      <c r="JZ6" s="508" t="s">
        <v>76</v>
      </c>
      <c r="KA6" s="504"/>
      <c r="KB6" s="504"/>
      <c r="KC6" s="505"/>
      <c r="KD6" s="496"/>
      <c r="KE6" s="497"/>
      <c r="KF6" s="497"/>
      <c r="KG6" s="498"/>
      <c r="KH6" s="496"/>
      <c r="KI6" s="497"/>
      <c r="KJ6" s="497"/>
      <c r="KK6" s="498"/>
      <c r="KL6" s="496"/>
      <c r="KM6" s="497"/>
      <c r="KN6" s="497"/>
      <c r="KO6" s="498"/>
      <c r="KP6" s="496"/>
      <c r="KQ6" s="497"/>
      <c r="KR6" s="497"/>
      <c r="KS6" s="498"/>
      <c r="KT6" s="496"/>
      <c r="KU6" s="497"/>
      <c r="KV6" s="497"/>
      <c r="KW6" s="498"/>
      <c r="KX6" s="496"/>
      <c r="KY6" s="497"/>
      <c r="KZ6" s="497"/>
      <c r="LA6" s="498"/>
      <c r="LB6" s="496"/>
      <c r="LC6" s="497"/>
      <c r="LD6" s="497"/>
      <c r="LE6" s="498"/>
      <c r="LF6" s="496"/>
      <c r="LG6" s="497"/>
      <c r="LH6" s="497"/>
      <c r="LI6" s="499"/>
      <c r="LJ6" s="503" t="s">
        <v>76</v>
      </c>
      <c r="LK6" s="504"/>
      <c r="LL6" s="505"/>
      <c r="LM6" s="496"/>
      <c r="LN6" s="497"/>
      <c r="LO6" s="498"/>
      <c r="LP6" s="496"/>
      <c r="LQ6" s="497"/>
      <c r="LR6" s="498"/>
      <c r="LS6" s="496"/>
      <c r="LT6" s="497"/>
      <c r="LU6" s="498"/>
      <c r="LV6" s="496"/>
      <c r="LW6" s="497"/>
      <c r="LX6" s="498"/>
      <c r="LY6" s="496"/>
      <c r="LZ6" s="497"/>
      <c r="MA6" s="498"/>
      <c r="MB6" s="496"/>
      <c r="MC6" s="497"/>
      <c r="MD6" s="498"/>
      <c r="ME6" s="496"/>
      <c r="MF6" s="497"/>
      <c r="MG6" s="498"/>
      <c r="MH6" s="496"/>
      <c r="MI6" s="497"/>
      <c r="MJ6" s="499"/>
      <c r="MK6" s="503" t="s">
        <v>76</v>
      </c>
      <c r="ML6" s="504"/>
      <c r="MM6" s="505"/>
      <c r="MN6" s="496"/>
      <c r="MO6" s="497"/>
      <c r="MP6" s="498"/>
      <c r="MQ6" s="496"/>
      <c r="MR6" s="497"/>
      <c r="MS6" s="498"/>
      <c r="MT6" s="496"/>
      <c r="MU6" s="497"/>
      <c r="MV6" s="498"/>
      <c r="MW6" s="496"/>
      <c r="MX6" s="497"/>
      <c r="MY6" s="498"/>
      <c r="MZ6" s="496"/>
      <c r="NA6" s="497"/>
      <c r="NB6" s="498"/>
      <c r="NC6" s="496"/>
      <c r="ND6" s="497"/>
      <c r="NE6" s="498"/>
      <c r="NF6" s="496"/>
      <c r="NG6" s="497"/>
      <c r="NH6" s="499"/>
      <c r="NI6" s="503" t="s">
        <v>76</v>
      </c>
      <c r="NJ6" s="504"/>
      <c r="NK6" s="505"/>
      <c r="NL6" s="496"/>
      <c r="NM6" s="497"/>
      <c r="NN6" s="498"/>
      <c r="NO6" s="496"/>
      <c r="NP6" s="497"/>
      <c r="NQ6" s="498"/>
      <c r="NR6" s="496"/>
      <c r="NS6" s="497"/>
      <c r="NT6" s="498"/>
      <c r="NU6" s="496"/>
      <c r="NV6" s="497"/>
      <c r="NW6" s="498"/>
      <c r="NX6" s="496"/>
      <c r="NY6" s="497"/>
      <c r="NZ6" s="512"/>
      <c r="OA6" s="491"/>
      <c r="OB6" s="471"/>
      <c r="OC6" s="471"/>
      <c r="OD6" s="506"/>
      <c r="OE6" s="471"/>
      <c r="OF6" s="471"/>
      <c r="OG6" s="506"/>
      <c r="OH6" s="471"/>
      <c r="OI6" s="471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70</v>
      </c>
      <c r="G7" s="166" t="s">
        <v>130</v>
      </c>
      <c r="H7" s="165" t="s">
        <v>73</v>
      </c>
      <c r="I7" s="166" t="s">
        <v>130</v>
      </c>
      <c r="J7" s="165" t="s">
        <v>73</v>
      </c>
      <c r="K7" s="166" t="s">
        <v>130</v>
      </c>
      <c r="L7" s="165" t="s">
        <v>73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54</v>
      </c>
      <c r="C2" s="519" t="s">
        <v>1092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0" t="s">
        <v>1094</v>
      </c>
      <c r="C3" s="517" t="s">
        <v>79</v>
      </c>
      <c r="D3" s="517"/>
      <c r="E3" s="517"/>
      <c r="F3" s="516" t="s">
        <v>80</v>
      </c>
      <c r="G3" s="517"/>
      <c r="H3" s="517"/>
      <c r="I3" s="516" t="s">
        <v>81</v>
      </c>
      <c r="J3" s="517"/>
      <c r="K3" s="517"/>
      <c r="L3" s="517" t="s">
        <v>1095</v>
      </c>
      <c r="M3" s="517"/>
      <c r="N3" s="517"/>
      <c r="O3" s="298"/>
      <c r="P3" s="299" t="s">
        <v>1096</v>
      </c>
      <c r="Q3" s="513" t="s">
        <v>79</v>
      </c>
      <c r="R3" s="514"/>
      <c r="S3" s="514"/>
      <c r="T3" s="514"/>
      <c r="U3" s="515"/>
      <c r="V3" s="513" t="s">
        <v>80</v>
      </c>
      <c r="W3" s="514"/>
      <c r="X3" s="514"/>
      <c r="Y3" s="514"/>
      <c r="Z3" s="514"/>
      <c r="AA3" s="516" t="s">
        <v>81</v>
      </c>
      <c r="AB3" s="517"/>
      <c r="AC3" s="517"/>
      <c r="AD3" s="517"/>
      <c r="AE3" s="517"/>
      <c r="AF3" s="517"/>
      <c r="AG3" s="517"/>
      <c r="AH3" s="518"/>
      <c r="AI3" s="300"/>
      <c r="AJ3" s="301" t="s">
        <v>69</v>
      </c>
      <c r="AK3" s="513" t="s">
        <v>79</v>
      </c>
      <c r="AL3" s="514"/>
      <c r="AM3" s="514"/>
      <c r="AN3" s="514"/>
      <c r="AO3" s="515"/>
      <c r="AP3" s="513" t="s">
        <v>80</v>
      </c>
      <c r="AQ3" s="514"/>
      <c r="AR3" s="514"/>
      <c r="AS3" s="514"/>
      <c r="AT3" s="514"/>
      <c r="AU3" s="516" t="s">
        <v>81</v>
      </c>
      <c r="AV3" s="517"/>
      <c r="AW3" s="517"/>
      <c r="AX3" s="517"/>
      <c r="AY3" s="517"/>
      <c r="AZ3" s="517"/>
      <c r="BA3" s="517"/>
      <c r="BB3" s="518"/>
      <c r="BC3" s="300"/>
      <c r="BD3" s="301" t="s">
        <v>69</v>
      </c>
      <c r="BE3" s="513" t="s">
        <v>79</v>
      </c>
      <c r="BF3" s="514"/>
      <c r="BG3" s="514"/>
      <c r="BH3" s="514"/>
      <c r="BI3" s="515"/>
      <c r="BJ3" s="513" t="s">
        <v>80</v>
      </c>
      <c r="BK3" s="514"/>
      <c r="BL3" s="514"/>
      <c r="BM3" s="514"/>
      <c r="BN3" s="514"/>
      <c r="BO3" s="516" t="s">
        <v>81</v>
      </c>
      <c r="BP3" s="517"/>
      <c r="BQ3" s="517"/>
      <c r="BR3" s="517"/>
      <c r="BS3" s="517"/>
      <c r="BT3" s="517"/>
      <c r="BU3" s="517"/>
      <c r="BV3" s="518"/>
      <c r="BW3" s="300"/>
      <c r="BX3" s="301" t="s">
        <v>69</v>
      </c>
      <c r="BY3" s="513" t="s">
        <v>79</v>
      </c>
      <c r="BZ3" s="514"/>
      <c r="CA3" s="514"/>
      <c r="CB3" s="514"/>
      <c r="CC3" s="515"/>
      <c r="CD3" s="513" t="s">
        <v>80</v>
      </c>
      <c r="CE3" s="514"/>
      <c r="CF3" s="514"/>
      <c r="CG3" s="514"/>
      <c r="CH3" s="514"/>
      <c r="CI3" s="516" t="s">
        <v>81</v>
      </c>
      <c r="CJ3" s="517"/>
      <c r="CK3" s="517"/>
      <c r="CL3" s="517"/>
      <c r="CM3" s="517"/>
      <c r="CN3" s="517"/>
      <c r="CO3" s="517"/>
      <c r="CP3" s="518"/>
      <c r="CQ3" s="300"/>
      <c r="CR3" s="301" t="s">
        <v>69</v>
      </c>
      <c r="CS3" s="513" t="s">
        <v>79</v>
      </c>
      <c r="CT3" s="514"/>
      <c r="CU3" s="514"/>
      <c r="CV3" s="514"/>
      <c r="CW3" s="515"/>
      <c r="CX3" s="513" t="s">
        <v>80</v>
      </c>
      <c r="CY3" s="514"/>
      <c r="CZ3" s="514"/>
      <c r="DA3" s="514"/>
      <c r="DB3" s="514"/>
      <c r="DC3" s="516" t="s">
        <v>81</v>
      </c>
      <c r="DD3" s="517"/>
      <c r="DE3" s="517"/>
      <c r="DF3" s="517"/>
      <c r="DG3" s="517"/>
      <c r="DH3" s="517"/>
      <c r="DI3" s="517"/>
      <c r="DJ3" s="518"/>
      <c r="DK3" s="300"/>
      <c r="DL3" s="301" t="s">
        <v>69</v>
      </c>
      <c r="DM3" s="513" t="s">
        <v>79</v>
      </c>
      <c r="DN3" s="514"/>
      <c r="DO3" s="514"/>
      <c r="DP3" s="514"/>
      <c r="DQ3" s="515"/>
      <c r="DR3" s="513" t="s">
        <v>80</v>
      </c>
      <c r="DS3" s="514"/>
      <c r="DT3" s="514"/>
      <c r="DU3" s="514"/>
      <c r="DV3" s="514"/>
      <c r="DW3" s="516" t="s">
        <v>81</v>
      </c>
      <c r="DX3" s="517"/>
      <c r="DY3" s="517"/>
      <c r="DZ3" s="517"/>
      <c r="EA3" s="517"/>
      <c r="EB3" s="517"/>
      <c r="EC3" s="517"/>
      <c r="ED3" s="518"/>
      <c r="EE3" s="300"/>
      <c r="EF3" s="301" t="s">
        <v>69</v>
      </c>
      <c r="EG3" s="513" t="s">
        <v>79</v>
      </c>
      <c r="EH3" s="514"/>
      <c r="EI3" s="514"/>
      <c r="EJ3" s="514"/>
      <c r="EK3" s="515"/>
      <c r="EL3" s="513" t="s">
        <v>80</v>
      </c>
      <c r="EM3" s="514"/>
      <c r="EN3" s="514"/>
      <c r="EO3" s="514"/>
      <c r="EP3" s="514"/>
      <c r="EQ3" s="516" t="s">
        <v>81</v>
      </c>
      <c r="ER3" s="517"/>
      <c r="ES3" s="517"/>
      <c r="ET3" s="517"/>
      <c r="EU3" s="517"/>
      <c r="EV3" s="517"/>
      <c r="EW3" s="517"/>
      <c r="EX3" s="518"/>
      <c r="EY3" s="300"/>
      <c r="EZ3" s="301" t="s">
        <v>69</v>
      </c>
      <c r="FA3" s="513" t="s">
        <v>79</v>
      </c>
      <c r="FB3" s="514"/>
      <c r="FC3" s="514"/>
      <c r="FD3" s="514"/>
      <c r="FE3" s="515"/>
      <c r="FF3" s="513" t="s">
        <v>80</v>
      </c>
      <c r="FG3" s="514"/>
      <c r="FH3" s="514"/>
      <c r="FI3" s="514"/>
      <c r="FJ3" s="514"/>
      <c r="FK3" s="516" t="s">
        <v>81</v>
      </c>
      <c r="FL3" s="517"/>
      <c r="FM3" s="517"/>
      <c r="FN3" s="517"/>
      <c r="FO3" s="517"/>
      <c r="FP3" s="517"/>
      <c r="FQ3" s="517"/>
      <c r="FR3" s="518"/>
      <c r="FS3" s="300"/>
      <c r="FT3" s="301" t="s">
        <v>69</v>
      </c>
      <c r="FU3" s="513" t="s">
        <v>79</v>
      </c>
      <c r="FV3" s="514"/>
      <c r="FW3" s="514"/>
      <c r="FX3" s="514"/>
      <c r="FY3" s="515"/>
      <c r="FZ3" s="513" t="s">
        <v>80</v>
      </c>
      <c r="GA3" s="514"/>
      <c r="GB3" s="514"/>
      <c r="GC3" s="514"/>
      <c r="GD3" s="514"/>
      <c r="GE3" s="516" t="s">
        <v>81</v>
      </c>
      <c r="GF3" s="517"/>
      <c r="GG3" s="517"/>
      <c r="GH3" s="517"/>
      <c r="GI3" s="517"/>
      <c r="GJ3" s="517"/>
      <c r="GK3" s="517"/>
      <c r="GL3" s="518"/>
      <c r="GM3" s="300"/>
      <c r="GN3" s="301" t="s">
        <v>69</v>
      </c>
      <c r="GO3" s="513" t="s">
        <v>79</v>
      </c>
      <c r="GP3" s="514"/>
      <c r="GQ3" s="514"/>
      <c r="GR3" s="514"/>
      <c r="GS3" s="515"/>
      <c r="GT3" s="513" t="s">
        <v>80</v>
      </c>
      <c r="GU3" s="514"/>
      <c r="GV3" s="514"/>
      <c r="GW3" s="514"/>
      <c r="GX3" s="514"/>
      <c r="GY3" s="516" t="s">
        <v>81</v>
      </c>
      <c r="GZ3" s="517"/>
      <c r="HA3" s="517"/>
      <c r="HB3" s="517"/>
      <c r="HC3" s="517"/>
      <c r="HD3" s="517"/>
      <c r="HE3" s="517"/>
      <c r="HF3" s="518"/>
      <c r="HG3" s="300"/>
      <c r="HH3" s="301" t="s">
        <v>69</v>
      </c>
      <c r="HI3" s="513" t="s">
        <v>79</v>
      </c>
      <c r="HJ3" s="514"/>
      <c r="HK3" s="514"/>
      <c r="HL3" s="514"/>
      <c r="HM3" s="515"/>
      <c r="HN3" s="513" t="s">
        <v>80</v>
      </c>
      <c r="HO3" s="514"/>
      <c r="HP3" s="514"/>
      <c r="HQ3" s="514"/>
      <c r="HR3" s="514"/>
      <c r="HS3" s="516" t="s">
        <v>81</v>
      </c>
      <c r="HT3" s="517"/>
      <c r="HU3" s="517"/>
      <c r="HV3" s="517"/>
      <c r="HW3" s="517"/>
      <c r="HX3" s="517"/>
      <c r="HY3" s="517"/>
      <c r="HZ3" s="518"/>
      <c r="IA3" s="300"/>
      <c r="IB3" s="301" t="s">
        <v>69</v>
      </c>
      <c r="IC3" s="513" t="s">
        <v>79</v>
      </c>
      <c r="ID3" s="514"/>
      <c r="IE3" s="514"/>
      <c r="IF3" s="514"/>
      <c r="IG3" s="515"/>
      <c r="IH3" s="513" t="s">
        <v>80</v>
      </c>
      <c r="II3" s="514"/>
      <c r="IJ3" s="514"/>
      <c r="IK3" s="514"/>
      <c r="IL3" s="514"/>
      <c r="IM3" s="516" t="s">
        <v>81</v>
      </c>
      <c r="IN3" s="517"/>
      <c r="IO3" s="517"/>
      <c r="IP3" s="517"/>
      <c r="IQ3" s="517"/>
      <c r="IR3" s="517"/>
      <c r="IS3" s="517"/>
      <c r="IT3" s="518"/>
      <c r="IU3" s="300"/>
      <c r="IV3" s="301" t="s">
        <v>69</v>
      </c>
      <c r="IW3" s="513" t="s">
        <v>79</v>
      </c>
      <c r="IX3" s="514"/>
      <c r="IY3" s="514"/>
      <c r="IZ3" s="514"/>
      <c r="JA3" s="515"/>
      <c r="JB3" s="513" t="s">
        <v>80</v>
      </c>
      <c r="JC3" s="514"/>
      <c r="JD3" s="514"/>
      <c r="JE3" s="514"/>
      <c r="JF3" s="514"/>
      <c r="JG3" s="516" t="s">
        <v>81</v>
      </c>
      <c r="JH3" s="517"/>
      <c r="JI3" s="517"/>
      <c r="JJ3" s="517"/>
      <c r="JK3" s="517"/>
      <c r="JL3" s="517"/>
      <c r="JM3" s="517"/>
      <c r="JN3" s="518"/>
      <c r="JO3" s="300"/>
      <c r="JP3" s="301" t="s">
        <v>69</v>
      </c>
      <c r="JQ3" s="513" t="s">
        <v>79</v>
      </c>
      <c r="JR3" s="514"/>
      <c r="JS3" s="514"/>
      <c r="JT3" s="514"/>
      <c r="JU3" s="515"/>
      <c r="JV3" s="513" t="s">
        <v>80</v>
      </c>
      <c r="JW3" s="514"/>
      <c r="JX3" s="514"/>
      <c r="JY3" s="514"/>
      <c r="JZ3" s="514"/>
      <c r="KA3" s="516" t="s">
        <v>81</v>
      </c>
      <c r="KB3" s="517"/>
      <c r="KC3" s="517"/>
      <c r="KD3" s="517"/>
      <c r="KE3" s="517"/>
      <c r="KF3" s="517"/>
      <c r="KG3" s="517"/>
      <c r="KH3" s="518"/>
      <c r="KI3" s="300"/>
      <c r="KJ3" s="301" t="s">
        <v>69</v>
      </c>
      <c r="KK3" s="513" t="s">
        <v>79</v>
      </c>
      <c r="KL3" s="514"/>
      <c r="KM3" s="514"/>
      <c r="KN3" s="514"/>
      <c r="KO3" s="515"/>
      <c r="KP3" s="513" t="s">
        <v>80</v>
      </c>
      <c r="KQ3" s="514"/>
      <c r="KR3" s="514"/>
      <c r="KS3" s="514"/>
      <c r="KT3" s="514"/>
      <c r="KU3" s="516" t="s">
        <v>81</v>
      </c>
      <c r="KV3" s="517"/>
      <c r="KW3" s="517"/>
      <c r="KX3" s="517"/>
      <c r="KY3" s="517"/>
      <c r="KZ3" s="517"/>
      <c r="LA3" s="517"/>
      <c r="LB3" s="518"/>
      <c r="LC3" s="300"/>
      <c r="LD3" s="301" t="s">
        <v>69</v>
      </c>
      <c r="LE3" s="513" t="s">
        <v>79</v>
      </c>
      <c r="LF3" s="514"/>
      <c r="LG3" s="514"/>
      <c r="LH3" s="514"/>
      <c r="LI3" s="515"/>
      <c r="LJ3" s="513" t="s">
        <v>80</v>
      </c>
      <c r="LK3" s="514"/>
      <c r="LL3" s="514"/>
      <c r="LM3" s="514"/>
      <c r="LN3" s="514"/>
      <c r="LO3" s="516" t="s">
        <v>81</v>
      </c>
      <c r="LP3" s="517"/>
      <c r="LQ3" s="517"/>
      <c r="LR3" s="517"/>
      <c r="LS3" s="517"/>
      <c r="LT3" s="517"/>
      <c r="LU3" s="517"/>
      <c r="LV3" s="518"/>
      <c r="LW3" s="300"/>
      <c r="LX3" s="302" t="s">
        <v>1097</v>
      </c>
      <c r="LY3" s="513" t="s">
        <v>79</v>
      </c>
      <c r="LZ3" s="514"/>
      <c r="MA3" s="514"/>
      <c r="MB3" s="514"/>
      <c r="MC3" s="515"/>
      <c r="MD3" s="513" t="s">
        <v>80</v>
      </c>
      <c r="ME3" s="514"/>
      <c r="MF3" s="514"/>
      <c r="MG3" s="514"/>
      <c r="MH3" s="514"/>
      <c r="MI3" s="516" t="s">
        <v>81</v>
      </c>
      <c r="MJ3" s="517"/>
      <c r="MK3" s="517"/>
      <c r="ML3" s="517"/>
      <c r="MM3" s="517"/>
      <c r="MN3" s="517"/>
      <c r="MO3" s="517"/>
      <c r="MP3" s="518"/>
      <c r="MQ3" s="300"/>
      <c r="MR3" s="301" t="s">
        <v>69</v>
      </c>
      <c r="MS3" s="513" t="s">
        <v>79</v>
      </c>
      <c r="MT3" s="514"/>
      <c r="MU3" s="514"/>
      <c r="MV3" s="514"/>
      <c r="MW3" s="515"/>
      <c r="MX3" s="513" t="s">
        <v>80</v>
      </c>
      <c r="MY3" s="514"/>
      <c r="MZ3" s="514"/>
      <c r="NA3" s="514"/>
      <c r="NB3" s="514"/>
      <c r="NC3" s="516" t="s">
        <v>81</v>
      </c>
      <c r="ND3" s="517"/>
      <c r="NE3" s="517"/>
      <c r="NF3" s="517"/>
      <c r="NG3" s="517"/>
      <c r="NH3" s="517"/>
      <c r="NI3" s="517"/>
      <c r="NJ3" s="518"/>
      <c r="NK3" s="300"/>
      <c r="NL3" s="301" t="s">
        <v>69</v>
      </c>
      <c r="NM3" s="513" t="s">
        <v>79</v>
      </c>
      <c r="NN3" s="514"/>
      <c r="NO3" s="514"/>
      <c r="NP3" s="514"/>
      <c r="NQ3" s="515"/>
      <c r="NR3" s="513" t="s">
        <v>80</v>
      </c>
      <c r="NS3" s="514"/>
      <c r="NT3" s="514"/>
      <c r="NU3" s="514"/>
      <c r="NV3" s="514"/>
      <c r="NW3" s="516" t="s">
        <v>81</v>
      </c>
      <c r="NX3" s="517"/>
      <c r="NY3" s="517"/>
      <c r="NZ3" s="517"/>
      <c r="OA3" s="517"/>
      <c r="OB3" s="517"/>
      <c r="OC3" s="517"/>
      <c r="OD3" s="518"/>
      <c r="OE3" s="300"/>
    </row>
    <row r="4" spans="2:395" ht="11.45" customHeight="1" x14ac:dyDescent="0.2">
      <c r="B4" s="520"/>
      <c r="C4" s="522" t="s">
        <v>1098</v>
      </c>
      <c r="D4" s="522"/>
      <c r="E4" s="523"/>
      <c r="F4" s="524" t="s">
        <v>1098</v>
      </c>
      <c r="G4" s="522"/>
      <c r="H4" s="523"/>
      <c r="I4" s="524" t="s">
        <v>1098</v>
      </c>
      <c r="J4" s="522"/>
      <c r="K4" s="522"/>
      <c r="L4" s="525" t="s">
        <v>1098</v>
      </c>
      <c r="M4" s="522"/>
      <c r="N4" s="522"/>
      <c r="P4" s="304" t="s">
        <v>38</v>
      </c>
      <c r="Q4" s="526" t="s">
        <v>1099</v>
      </c>
      <c r="R4" s="527"/>
      <c r="S4" s="527"/>
      <c r="T4" s="527"/>
      <c r="U4" s="305" t="s">
        <v>1100</v>
      </c>
      <c r="V4" s="526" t="s">
        <v>1099</v>
      </c>
      <c r="W4" s="527"/>
      <c r="X4" s="527"/>
      <c r="Y4" s="527"/>
      <c r="Z4" s="305" t="s">
        <v>1100</v>
      </c>
      <c r="AA4" s="526" t="s">
        <v>1099</v>
      </c>
      <c r="AB4" s="527"/>
      <c r="AC4" s="527"/>
      <c r="AD4" s="527"/>
      <c r="AE4" s="528" t="s">
        <v>1101</v>
      </c>
      <c r="AF4" s="527"/>
      <c r="AG4" s="529"/>
      <c r="AH4" s="305" t="s">
        <v>1100</v>
      </c>
      <c r="AI4" s="306" t="s">
        <v>38</v>
      </c>
      <c r="AJ4" s="307" t="s">
        <v>38</v>
      </c>
      <c r="AK4" s="526" t="s">
        <v>1099</v>
      </c>
      <c r="AL4" s="527"/>
      <c r="AM4" s="527"/>
      <c r="AN4" s="527"/>
      <c r="AO4" s="305" t="s">
        <v>1100</v>
      </c>
      <c r="AP4" s="526" t="s">
        <v>1099</v>
      </c>
      <c r="AQ4" s="527"/>
      <c r="AR4" s="527"/>
      <c r="AS4" s="527"/>
      <c r="AT4" s="305" t="s">
        <v>1100</v>
      </c>
      <c r="AU4" s="526" t="s">
        <v>1099</v>
      </c>
      <c r="AV4" s="527"/>
      <c r="AW4" s="527"/>
      <c r="AX4" s="527"/>
      <c r="AY4" s="528" t="s">
        <v>1101</v>
      </c>
      <c r="AZ4" s="527"/>
      <c r="BA4" s="529"/>
      <c r="BB4" s="305" t="s">
        <v>1100</v>
      </c>
      <c r="BC4" s="306" t="s">
        <v>38</v>
      </c>
      <c r="BD4" s="307" t="s">
        <v>38</v>
      </c>
      <c r="BE4" s="526" t="s">
        <v>1099</v>
      </c>
      <c r="BF4" s="527"/>
      <c r="BG4" s="527"/>
      <c r="BH4" s="527"/>
      <c r="BI4" s="305" t="s">
        <v>1100</v>
      </c>
      <c r="BJ4" s="526" t="s">
        <v>1099</v>
      </c>
      <c r="BK4" s="527"/>
      <c r="BL4" s="527"/>
      <c r="BM4" s="527"/>
      <c r="BN4" s="305" t="s">
        <v>1100</v>
      </c>
      <c r="BO4" s="526" t="s">
        <v>1099</v>
      </c>
      <c r="BP4" s="527"/>
      <c r="BQ4" s="527"/>
      <c r="BR4" s="527"/>
      <c r="BS4" s="528" t="s">
        <v>1101</v>
      </c>
      <c r="BT4" s="527"/>
      <c r="BU4" s="529"/>
      <c r="BV4" s="305" t="s">
        <v>1100</v>
      </c>
      <c r="BW4" s="306" t="s">
        <v>38</v>
      </c>
      <c r="BX4" s="307" t="s">
        <v>38</v>
      </c>
      <c r="BY4" s="526" t="s">
        <v>1099</v>
      </c>
      <c r="BZ4" s="527"/>
      <c r="CA4" s="527"/>
      <c r="CB4" s="527"/>
      <c r="CC4" s="305" t="s">
        <v>1100</v>
      </c>
      <c r="CD4" s="526" t="s">
        <v>1099</v>
      </c>
      <c r="CE4" s="527"/>
      <c r="CF4" s="527"/>
      <c r="CG4" s="527"/>
      <c r="CH4" s="305" t="s">
        <v>1100</v>
      </c>
      <c r="CI4" s="526" t="s">
        <v>1099</v>
      </c>
      <c r="CJ4" s="527"/>
      <c r="CK4" s="527"/>
      <c r="CL4" s="527"/>
      <c r="CM4" s="528" t="s">
        <v>1101</v>
      </c>
      <c r="CN4" s="527"/>
      <c r="CO4" s="529"/>
      <c r="CP4" s="305" t="s">
        <v>1100</v>
      </c>
      <c r="CQ4" s="306" t="s">
        <v>38</v>
      </c>
      <c r="CR4" s="307" t="s">
        <v>38</v>
      </c>
      <c r="CS4" s="526" t="s">
        <v>1099</v>
      </c>
      <c r="CT4" s="527"/>
      <c r="CU4" s="527"/>
      <c r="CV4" s="527"/>
      <c r="CW4" s="305" t="s">
        <v>1100</v>
      </c>
      <c r="CX4" s="526" t="s">
        <v>1099</v>
      </c>
      <c r="CY4" s="527"/>
      <c r="CZ4" s="527"/>
      <c r="DA4" s="527"/>
      <c r="DB4" s="305" t="s">
        <v>1100</v>
      </c>
      <c r="DC4" s="526" t="s">
        <v>1099</v>
      </c>
      <c r="DD4" s="527"/>
      <c r="DE4" s="527"/>
      <c r="DF4" s="527"/>
      <c r="DG4" s="528" t="s">
        <v>1101</v>
      </c>
      <c r="DH4" s="527"/>
      <c r="DI4" s="529"/>
      <c r="DJ4" s="305" t="s">
        <v>1100</v>
      </c>
      <c r="DK4" s="306" t="s">
        <v>38</v>
      </c>
      <c r="DL4" s="307" t="s">
        <v>38</v>
      </c>
      <c r="DM4" s="526" t="s">
        <v>1099</v>
      </c>
      <c r="DN4" s="527"/>
      <c r="DO4" s="527"/>
      <c r="DP4" s="527"/>
      <c r="DQ4" s="305" t="s">
        <v>1100</v>
      </c>
      <c r="DR4" s="526" t="s">
        <v>1099</v>
      </c>
      <c r="DS4" s="527"/>
      <c r="DT4" s="527"/>
      <c r="DU4" s="527"/>
      <c r="DV4" s="305" t="s">
        <v>1100</v>
      </c>
      <c r="DW4" s="526" t="s">
        <v>1099</v>
      </c>
      <c r="DX4" s="527"/>
      <c r="DY4" s="527"/>
      <c r="DZ4" s="527"/>
      <c r="EA4" s="528" t="s">
        <v>1101</v>
      </c>
      <c r="EB4" s="527"/>
      <c r="EC4" s="529"/>
      <c r="ED4" s="305" t="s">
        <v>1100</v>
      </c>
      <c r="EE4" s="306" t="s">
        <v>38</v>
      </c>
      <c r="EF4" s="307" t="s">
        <v>38</v>
      </c>
      <c r="EG4" s="526" t="s">
        <v>1099</v>
      </c>
      <c r="EH4" s="527"/>
      <c r="EI4" s="527"/>
      <c r="EJ4" s="527"/>
      <c r="EK4" s="305" t="s">
        <v>1100</v>
      </c>
      <c r="EL4" s="526" t="s">
        <v>1099</v>
      </c>
      <c r="EM4" s="527"/>
      <c r="EN4" s="527"/>
      <c r="EO4" s="527"/>
      <c r="EP4" s="305" t="s">
        <v>1100</v>
      </c>
      <c r="EQ4" s="526" t="s">
        <v>1099</v>
      </c>
      <c r="ER4" s="527"/>
      <c r="ES4" s="527"/>
      <c r="ET4" s="527"/>
      <c r="EU4" s="528" t="s">
        <v>1101</v>
      </c>
      <c r="EV4" s="527"/>
      <c r="EW4" s="529"/>
      <c r="EX4" s="305" t="s">
        <v>1100</v>
      </c>
      <c r="EY4" s="306" t="s">
        <v>38</v>
      </c>
      <c r="EZ4" s="307" t="s">
        <v>38</v>
      </c>
      <c r="FA4" s="526" t="s">
        <v>1099</v>
      </c>
      <c r="FB4" s="527"/>
      <c r="FC4" s="527"/>
      <c r="FD4" s="527"/>
      <c r="FE4" s="305" t="s">
        <v>1100</v>
      </c>
      <c r="FF4" s="526" t="s">
        <v>1099</v>
      </c>
      <c r="FG4" s="527"/>
      <c r="FH4" s="527"/>
      <c r="FI4" s="527"/>
      <c r="FJ4" s="305" t="s">
        <v>1100</v>
      </c>
      <c r="FK4" s="526" t="s">
        <v>1099</v>
      </c>
      <c r="FL4" s="527"/>
      <c r="FM4" s="527"/>
      <c r="FN4" s="527"/>
      <c r="FO4" s="528" t="s">
        <v>1101</v>
      </c>
      <c r="FP4" s="527"/>
      <c r="FQ4" s="529"/>
      <c r="FR4" s="305" t="s">
        <v>1100</v>
      </c>
      <c r="FS4" s="306" t="s">
        <v>38</v>
      </c>
      <c r="FT4" s="307" t="s">
        <v>38</v>
      </c>
      <c r="FU4" s="526" t="s">
        <v>1099</v>
      </c>
      <c r="FV4" s="527"/>
      <c r="FW4" s="527"/>
      <c r="FX4" s="527"/>
      <c r="FY4" s="305" t="s">
        <v>1100</v>
      </c>
      <c r="FZ4" s="526" t="s">
        <v>1099</v>
      </c>
      <c r="GA4" s="527"/>
      <c r="GB4" s="527"/>
      <c r="GC4" s="527"/>
      <c r="GD4" s="305" t="s">
        <v>1100</v>
      </c>
      <c r="GE4" s="526" t="s">
        <v>1099</v>
      </c>
      <c r="GF4" s="527"/>
      <c r="GG4" s="527"/>
      <c r="GH4" s="527"/>
      <c r="GI4" s="528" t="s">
        <v>1101</v>
      </c>
      <c r="GJ4" s="527"/>
      <c r="GK4" s="529"/>
      <c r="GL4" s="305" t="s">
        <v>1100</v>
      </c>
      <c r="GM4" s="306" t="s">
        <v>38</v>
      </c>
      <c r="GN4" s="307" t="s">
        <v>38</v>
      </c>
      <c r="GO4" s="526" t="s">
        <v>1099</v>
      </c>
      <c r="GP4" s="527"/>
      <c r="GQ4" s="527"/>
      <c r="GR4" s="527"/>
      <c r="GS4" s="305" t="s">
        <v>1100</v>
      </c>
      <c r="GT4" s="526" t="s">
        <v>1099</v>
      </c>
      <c r="GU4" s="527"/>
      <c r="GV4" s="527"/>
      <c r="GW4" s="527"/>
      <c r="GX4" s="305" t="s">
        <v>1100</v>
      </c>
      <c r="GY4" s="526" t="s">
        <v>1099</v>
      </c>
      <c r="GZ4" s="527"/>
      <c r="HA4" s="527"/>
      <c r="HB4" s="527"/>
      <c r="HC4" s="528" t="s">
        <v>1101</v>
      </c>
      <c r="HD4" s="527"/>
      <c r="HE4" s="529"/>
      <c r="HF4" s="305" t="s">
        <v>1100</v>
      </c>
      <c r="HG4" s="306" t="s">
        <v>38</v>
      </c>
      <c r="HH4" s="307" t="s">
        <v>38</v>
      </c>
      <c r="HI4" s="526" t="s">
        <v>1099</v>
      </c>
      <c r="HJ4" s="527"/>
      <c r="HK4" s="527"/>
      <c r="HL4" s="527"/>
      <c r="HM4" s="305" t="s">
        <v>1100</v>
      </c>
      <c r="HN4" s="526" t="s">
        <v>1099</v>
      </c>
      <c r="HO4" s="527"/>
      <c r="HP4" s="527"/>
      <c r="HQ4" s="527"/>
      <c r="HR4" s="305" t="s">
        <v>1100</v>
      </c>
      <c r="HS4" s="526" t="s">
        <v>1099</v>
      </c>
      <c r="HT4" s="527"/>
      <c r="HU4" s="527"/>
      <c r="HV4" s="527"/>
      <c r="HW4" s="528" t="s">
        <v>1101</v>
      </c>
      <c r="HX4" s="527"/>
      <c r="HY4" s="529"/>
      <c r="HZ4" s="305" t="s">
        <v>1100</v>
      </c>
      <c r="IA4" s="306" t="s">
        <v>38</v>
      </c>
      <c r="IB4" s="307" t="s">
        <v>38</v>
      </c>
      <c r="IC4" s="526" t="s">
        <v>1099</v>
      </c>
      <c r="ID4" s="527"/>
      <c r="IE4" s="527"/>
      <c r="IF4" s="527"/>
      <c r="IG4" s="305" t="s">
        <v>1100</v>
      </c>
      <c r="IH4" s="526" t="s">
        <v>1099</v>
      </c>
      <c r="II4" s="527"/>
      <c r="IJ4" s="527"/>
      <c r="IK4" s="527"/>
      <c r="IL4" s="305" t="s">
        <v>1100</v>
      </c>
      <c r="IM4" s="526" t="s">
        <v>1099</v>
      </c>
      <c r="IN4" s="527"/>
      <c r="IO4" s="527"/>
      <c r="IP4" s="527"/>
      <c r="IQ4" s="528" t="s">
        <v>1101</v>
      </c>
      <c r="IR4" s="527"/>
      <c r="IS4" s="529"/>
      <c r="IT4" s="305" t="s">
        <v>1100</v>
      </c>
      <c r="IU4" s="306" t="s">
        <v>38</v>
      </c>
      <c r="IV4" s="307" t="s">
        <v>38</v>
      </c>
      <c r="IW4" s="526" t="s">
        <v>1099</v>
      </c>
      <c r="IX4" s="527"/>
      <c r="IY4" s="527"/>
      <c r="IZ4" s="527"/>
      <c r="JA4" s="305" t="s">
        <v>1100</v>
      </c>
      <c r="JB4" s="526" t="s">
        <v>1099</v>
      </c>
      <c r="JC4" s="527"/>
      <c r="JD4" s="527"/>
      <c r="JE4" s="527"/>
      <c r="JF4" s="305" t="s">
        <v>1100</v>
      </c>
      <c r="JG4" s="526" t="s">
        <v>1099</v>
      </c>
      <c r="JH4" s="527"/>
      <c r="JI4" s="527"/>
      <c r="JJ4" s="527"/>
      <c r="JK4" s="528" t="s">
        <v>1101</v>
      </c>
      <c r="JL4" s="527"/>
      <c r="JM4" s="529"/>
      <c r="JN4" s="305" t="s">
        <v>1100</v>
      </c>
      <c r="JO4" s="306" t="s">
        <v>38</v>
      </c>
      <c r="JP4" s="307" t="s">
        <v>38</v>
      </c>
      <c r="JQ4" s="526" t="s">
        <v>1099</v>
      </c>
      <c r="JR4" s="527"/>
      <c r="JS4" s="527"/>
      <c r="JT4" s="527"/>
      <c r="JU4" s="305" t="s">
        <v>1100</v>
      </c>
      <c r="JV4" s="526" t="s">
        <v>1099</v>
      </c>
      <c r="JW4" s="527"/>
      <c r="JX4" s="527"/>
      <c r="JY4" s="527"/>
      <c r="JZ4" s="305" t="s">
        <v>1100</v>
      </c>
      <c r="KA4" s="526" t="s">
        <v>1099</v>
      </c>
      <c r="KB4" s="527"/>
      <c r="KC4" s="527"/>
      <c r="KD4" s="527"/>
      <c r="KE4" s="528" t="s">
        <v>1101</v>
      </c>
      <c r="KF4" s="527"/>
      <c r="KG4" s="529"/>
      <c r="KH4" s="305" t="s">
        <v>1100</v>
      </c>
      <c r="KI4" s="306" t="s">
        <v>38</v>
      </c>
      <c r="KJ4" s="307" t="s">
        <v>38</v>
      </c>
      <c r="KK4" s="526" t="s">
        <v>1099</v>
      </c>
      <c r="KL4" s="527"/>
      <c r="KM4" s="527"/>
      <c r="KN4" s="527"/>
      <c r="KO4" s="305" t="s">
        <v>1100</v>
      </c>
      <c r="KP4" s="526" t="s">
        <v>1099</v>
      </c>
      <c r="KQ4" s="527"/>
      <c r="KR4" s="527"/>
      <c r="KS4" s="527"/>
      <c r="KT4" s="305" t="s">
        <v>1100</v>
      </c>
      <c r="KU4" s="526" t="s">
        <v>1099</v>
      </c>
      <c r="KV4" s="527"/>
      <c r="KW4" s="527"/>
      <c r="KX4" s="527"/>
      <c r="KY4" s="528" t="s">
        <v>1101</v>
      </c>
      <c r="KZ4" s="527"/>
      <c r="LA4" s="529"/>
      <c r="LB4" s="305" t="s">
        <v>1100</v>
      </c>
      <c r="LC4" s="306" t="s">
        <v>38</v>
      </c>
      <c r="LD4" s="307" t="s">
        <v>38</v>
      </c>
      <c r="LE4" s="526" t="s">
        <v>1099</v>
      </c>
      <c r="LF4" s="527"/>
      <c r="LG4" s="527"/>
      <c r="LH4" s="527"/>
      <c r="LI4" s="305" t="s">
        <v>1100</v>
      </c>
      <c r="LJ4" s="526" t="s">
        <v>1099</v>
      </c>
      <c r="LK4" s="527"/>
      <c r="LL4" s="527"/>
      <c r="LM4" s="527"/>
      <c r="LN4" s="305" t="s">
        <v>1100</v>
      </c>
      <c r="LO4" s="526" t="s">
        <v>1099</v>
      </c>
      <c r="LP4" s="527"/>
      <c r="LQ4" s="527"/>
      <c r="LR4" s="527"/>
      <c r="LS4" s="528" t="s">
        <v>1101</v>
      </c>
      <c r="LT4" s="527"/>
      <c r="LU4" s="529"/>
      <c r="LV4" s="305" t="s">
        <v>1100</v>
      </c>
      <c r="LW4" s="306" t="s">
        <v>38</v>
      </c>
      <c r="LX4" s="307" t="s">
        <v>38</v>
      </c>
      <c r="LY4" s="526" t="s">
        <v>1099</v>
      </c>
      <c r="LZ4" s="527"/>
      <c r="MA4" s="527"/>
      <c r="MB4" s="527"/>
      <c r="MC4" s="305" t="s">
        <v>1100</v>
      </c>
      <c r="MD4" s="526" t="s">
        <v>1099</v>
      </c>
      <c r="ME4" s="527"/>
      <c r="MF4" s="527"/>
      <c r="MG4" s="527"/>
      <c r="MH4" s="305" t="s">
        <v>1100</v>
      </c>
      <c r="MI4" s="526" t="s">
        <v>1099</v>
      </c>
      <c r="MJ4" s="527"/>
      <c r="MK4" s="527"/>
      <c r="ML4" s="527"/>
      <c r="MM4" s="528" t="s">
        <v>1101</v>
      </c>
      <c r="MN4" s="527"/>
      <c r="MO4" s="529"/>
      <c r="MP4" s="305" t="s">
        <v>1100</v>
      </c>
      <c r="MQ4" s="306" t="s">
        <v>38</v>
      </c>
      <c r="MR4" s="307" t="s">
        <v>38</v>
      </c>
      <c r="MS4" s="526" t="s">
        <v>1099</v>
      </c>
      <c r="MT4" s="527"/>
      <c r="MU4" s="527"/>
      <c r="MV4" s="527"/>
      <c r="MW4" s="305" t="s">
        <v>1100</v>
      </c>
      <c r="MX4" s="526" t="s">
        <v>1099</v>
      </c>
      <c r="MY4" s="527"/>
      <c r="MZ4" s="527"/>
      <c r="NA4" s="527"/>
      <c r="NB4" s="305" t="s">
        <v>1100</v>
      </c>
      <c r="NC4" s="526" t="s">
        <v>1099</v>
      </c>
      <c r="ND4" s="527"/>
      <c r="NE4" s="527"/>
      <c r="NF4" s="527"/>
      <c r="NG4" s="528" t="s">
        <v>1101</v>
      </c>
      <c r="NH4" s="527"/>
      <c r="NI4" s="529"/>
      <c r="NJ4" s="305" t="s">
        <v>1100</v>
      </c>
      <c r="NK4" s="306" t="s">
        <v>38</v>
      </c>
      <c r="NL4" s="307" t="s">
        <v>38</v>
      </c>
      <c r="NM4" s="526" t="s">
        <v>1099</v>
      </c>
      <c r="NN4" s="527"/>
      <c r="NO4" s="527"/>
      <c r="NP4" s="527"/>
      <c r="NQ4" s="305" t="s">
        <v>1100</v>
      </c>
      <c r="NR4" s="526" t="s">
        <v>1099</v>
      </c>
      <c r="NS4" s="527"/>
      <c r="NT4" s="527"/>
      <c r="NU4" s="527"/>
      <c r="NV4" s="305" t="s">
        <v>1100</v>
      </c>
      <c r="NW4" s="526" t="s">
        <v>1099</v>
      </c>
      <c r="NX4" s="527"/>
      <c r="NY4" s="527"/>
      <c r="NZ4" s="527"/>
      <c r="OA4" s="528" t="s">
        <v>1101</v>
      </c>
      <c r="OB4" s="527"/>
      <c r="OC4" s="529"/>
      <c r="OD4" s="305" t="s">
        <v>1100</v>
      </c>
      <c r="OE4" s="306" t="s">
        <v>38</v>
      </c>
    </row>
    <row r="5" spans="2:395" ht="11.45" customHeight="1" x14ac:dyDescent="0.15">
      <c r="B5" s="521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73</v>
      </c>
      <c r="Q5" s="313" t="s">
        <v>73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73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73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73</v>
      </c>
      <c r="AK5" s="313" t="s">
        <v>73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73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73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73</v>
      </c>
      <c r="BE5" s="313" t="s">
        <v>73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73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73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73</v>
      </c>
      <c r="BY5" s="313" t="s">
        <v>73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73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73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73</v>
      </c>
      <c r="CS5" s="313" t="s">
        <v>73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73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73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73</v>
      </c>
      <c r="DM5" s="313" t="s">
        <v>73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73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73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73</v>
      </c>
      <c r="EG5" s="313" t="s">
        <v>73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73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73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73</v>
      </c>
      <c r="FA5" s="313" t="s">
        <v>73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73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73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73</v>
      </c>
      <c r="FU5" s="313" t="s">
        <v>73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73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73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73</v>
      </c>
      <c r="GO5" s="313" t="s">
        <v>73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73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73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73</v>
      </c>
      <c r="HI5" s="313" t="s">
        <v>73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73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73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73</v>
      </c>
      <c r="IC5" s="313" t="s">
        <v>73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73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73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73</v>
      </c>
      <c r="IW5" s="313" t="s">
        <v>73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73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73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73</v>
      </c>
      <c r="JQ5" s="313" t="s">
        <v>73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73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73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73</v>
      </c>
      <c r="KK5" s="313" t="s">
        <v>73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73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73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73</v>
      </c>
      <c r="LE5" s="313" t="s">
        <v>73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73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73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73</v>
      </c>
      <c r="LY5" s="313" t="s">
        <v>73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73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73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73</v>
      </c>
      <c r="MS5" s="313" t="s">
        <v>73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73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73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73</v>
      </c>
      <c r="NM5" s="313" t="s">
        <v>73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73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73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55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Содержание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Содержание!Заголовки_для_печати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2025-08-12T13:27:06Z</cp:lastPrinted>
  <dcterms:created xsi:type="dcterms:W3CDTF">2019-05-07T19:03:37Z</dcterms:created>
  <dcterms:modified xsi:type="dcterms:W3CDTF">2025-08-19T18:38:39Z</dcterms:modified>
</cp:coreProperties>
</file>