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030" activeTab="0"/>
  </bookViews>
  <sheets>
    <sheet name="2023 Том Y-YI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<sst xmlns="http://schemas.openxmlformats.org/spreadsheetml/2006/main" count="98" uniqueCount="69">
  <si>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 xml:space="preserve">стр. </t>
  </si>
  <si>
    <t xml:space="preserve">Приложение </t>
  </si>
  <si>
    <t>ТОМ V-VI</t>
  </si>
  <si>
    <t xml:space="preserve">        ТОМ   VI.       Приложения к Аналитической записке</t>
  </si>
  <si>
    <t>Сведения о соблюдении установленных законом о бюджете ограничений по объему государственного долга</t>
  </si>
  <si>
    <t>кол-во
 страниц для нас  (удалить)</t>
  </si>
  <si>
    <t xml:space="preserve"> 3.1</t>
  </si>
  <si>
    <t xml:space="preserve"> 3.2</t>
  </si>
  <si>
    <t xml:space="preserve"> 6.1</t>
  </si>
  <si>
    <t xml:space="preserve"> 6.2</t>
  </si>
  <si>
    <t xml:space="preserve"> 6.3</t>
  </si>
  <si>
    <t xml:space="preserve"> 6.4</t>
  </si>
  <si>
    <t>Ограничения по объему государственного долга, установленные законом о бюджете, а так же сведения о соблюдении установленных законом о бюджете ограничений по объему государственного долга</t>
  </si>
  <si>
    <t xml:space="preserve">Информация о реализации в Ленинградской области Указа Президента Российской Федерации от 07.05.2018 № 204 "О национальных целях и стратегических задачах развития Российской Федерации на период до 2024 года" </t>
  </si>
  <si>
    <t xml:space="preserve"> 6.5</t>
  </si>
  <si>
    <t xml:space="preserve"> 11.1</t>
  </si>
  <si>
    <t xml:space="preserve"> 11.2</t>
  </si>
  <si>
    <t xml:space="preserve"> 13.1</t>
  </si>
  <si>
    <t xml:space="preserve"> 13.2</t>
  </si>
  <si>
    <t xml:space="preserve"> 13.3</t>
  </si>
  <si>
    <t>Наименование</t>
  </si>
  <si>
    <t xml:space="preserve"> 11.2 А</t>
  </si>
  <si>
    <t>в электронном виде</t>
  </si>
  <si>
    <t>Материалы к  отчету об исполнении
 областного бюджета Ленинградской области
 за 2023 год</t>
  </si>
  <si>
    <t>Сведения о  фактических значениях  основных показателей социально-экономического развития Ленинградской области за 2023 год</t>
  </si>
  <si>
    <t>Информация об исполнении областного бюджета Ленинградской области на 01.01.2024.</t>
  </si>
  <si>
    <t>Сведения о внесенных изменениях в закон о бюджете на 2023 год и плановый период 2024 и 2025 годов  в части доходов и расходов</t>
  </si>
  <si>
    <t>Аналитические данные об исполнении доходов областного бюджета Ленинградской области за 2023 год</t>
  </si>
  <si>
    <t>Информация об исполнении областного бюджета Ленинградской области на 01.01.2024 (за счет собственных средств и безвозмездных поступлений текущего года)</t>
  </si>
  <si>
    <t>Информация о реализации Указа Президента Российской Федерации от 07.05.2018 № 204 «О национальных целях и стратегических задачах развития Российской Федерации на период до 2024 года»  за 2023 год в сравнении с 2022 годом</t>
  </si>
  <si>
    <t>Информация об исполнении расходов областного бюджета Ленинградской области в 2023 году на исполнение публичных нормативных обязательств в сравнении с 2022 годом</t>
  </si>
  <si>
    <t>Аналитические данные  об исполнении расходов областного бюджета Ленинградской области по разделам и подразделам классификации расходов  за 2023 год</t>
  </si>
  <si>
    <t xml:space="preserve">Информация об исполнении областного бюджета Ленинградской области в 2023 году по государственным программам и непрограммным направлениям по состоянию на 1 января 2024 года             </t>
  </si>
  <si>
    <t>Аналитические данные  об исполнении расходов областного бюджета Ленинградской области в разрезе государственных программ за 2023 год</t>
  </si>
  <si>
    <t>Исполнение  областного бюджета  Ленинградской области по  Главным  распорядителям  бюджетных средств за 2022-2023 годы</t>
  </si>
  <si>
    <t>Информация о межбюджетных трансфертах из областного бюджета Ленинградской области за 2023 год</t>
  </si>
  <si>
    <t>Сведения о предоставлении из областного бюджета Ленинградской области межбюджетных трансфертов местным бюджетам за 2023 год</t>
  </si>
  <si>
    <t>Сведения о предоставлении из областного бюджета Ленинградской области межбюджетных трансфертов местным бюджетам за 2023 год (с детализацией по муниципальным образованиям)</t>
  </si>
  <si>
    <t>Сведения о фактически произведенных расходах на предоставление субсидий местным бюджетам в целом и в разрезе субсидий в сравнении с первоначально утвержденными законом о бюджете значениями и с уточненными значениями с учетом внесенных изменений за 2023 год</t>
  </si>
  <si>
    <t>Сведения об объеме и структуре государственного внутреннего долга Ленинградской области, а также расходы на его обслуживание за 2023 год</t>
  </si>
  <si>
    <t>Исполнение по адресной инвестиционной программе за 2023 год в разрезе главных распорядителей бюджетных средств</t>
  </si>
  <si>
    <t xml:space="preserve">Исполнение по адресной инвестиционной программе за 2023 год в разрезе программ, территориальной принадлежности, бюджетополучателя и наименования объекта </t>
  </si>
  <si>
    <t>Инофрмация об исполнении консолидированного бюджета Ленинградской области на 01.01.2024.</t>
  </si>
  <si>
    <t>Исполнение отдельных показателей консолидированных бюджетов муниципальных образований за 2023 год</t>
  </si>
  <si>
    <t xml:space="preserve">Исполнение консолидированных бюджетов муниципальных образований по доходам и расходам за 2023 год в сравнении с 2022 годом 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</si>
  <si>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2023 год</t>
  </si>
  <si>
    <t>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на оказание соответствующих услуг  (выполнения работ) за 2023 год</t>
  </si>
  <si>
    <t xml:space="preserve">     ТОМ V.   Аналитическая записка об итогах исполнения областного и консолидированного бюджетов Ленинградской области за 2023 год</t>
  </si>
  <si>
    <t>765-1025</t>
  </si>
  <si>
    <t>1028-1037</t>
  </si>
  <si>
    <t>1038-1041</t>
  </si>
  <si>
    <t>Изменения, внесенные в сводную бюджетную роспись областного бюджета Ленинградской области без внесения изменений в закон о бюджете в соответствии с пунктом 3 статьи 217 Бюджетного кодекса Российской Федерации, частью 18 статьи 10 Федерального закона от 21.11.2022 N448-ФЗ "О внесении изменений в Бюджетный кодекс Российской Федерации и отдельные законодательные акты Российской Федерации, приостановлении действия отдельных положений Бюджетного кодекса Российской Федерации, признании утратившими силу отдельных положений законодательных актов Российской Федерации и об установлении особенностей исполнения бюджетов бюджетной системы Российской Федерации в 2023 году", а также пунктом 11 статьи 4 Областного закона Ленинградской области от 19.12.2022 № 151-оз "Об областном бюджете Ленинградской области на 2023 год и на плановый период 2024 и 2025 годов".</t>
  </si>
  <si>
    <t>1042-1048</t>
  </si>
  <si>
    <t>1049-1050</t>
  </si>
  <si>
    <t>Информация о мероприятиях по обеспечению жизнедеятельности и безопасности населения и восстановлению объектов инфраструктуры на территории  г. Енакиево (ДНР) за 2023 год в сравнении с 2022 годом</t>
  </si>
  <si>
    <t xml:space="preserve"> 6.6</t>
  </si>
  <si>
    <t>Информация о расходах, связанных с предотвращением влияния ухудшения геополитической и экономической ситуации за 2023 год по сравнению с 2022 годом</t>
  </si>
  <si>
    <t>1057-1061</t>
  </si>
  <si>
    <t>1062-1065</t>
  </si>
  <si>
    <t>1066-1067</t>
  </si>
  <si>
    <t>1069-1077</t>
  </si>
  <si>
    <t>1078-1082</t>
  </si>
  <si>
    <t>1083-1091</t>
  </si>
  <si>
    <t>1095-1099</t>
  </si>
  <si>
    <t>1100-1109</t>
  </si>
  <si>
    <t>1111-1112</t>
  </si>
  <si>
    <t>1114-1115</t>
  </si>
  <si>
    <t>1116-1141</t>
  </si>
  <si>
    <t>Информация  о мерах социальной поддержки  участникам специальной военной операции и членам их семей в 2023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</si>
</sst>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Fill="1" applyAlignment="1">
      <alignment vertical="top" wrapText="1" shrinkToFit="1"/>
    </xf>
    <xf numFmtId="0" fontId="48" fillId="0" borderId="0" xfId="0" applyFont="1" applyAlignment="1">
      <alignment horizontal="center" vertical="top" wrapText="1" shrinkToFit="1"/>
    </xf>
    <xf numFmtId="0" fontId="48" fillId="0" borderId="0" xfId="0" applyFont="1" applyAlignment="1">
      <alignment vertical="top" wrapText="1" shrinkToFit="1"/>
    </xf>
    <xf numFmtId="0" fontId="49" fillId="0" borderId="0" xfId="0" applyFont="1" applyAlignment="1">
      <alignment vertical="top" wrapText="1" shrinkToFit="1"/>
    </xf>
    <xf numFmtId="0" fontId="50" fillId="33" borderId="0" xfId="0" applyFont="1" applyFill="1" applyAlignment="1">
      <alignment horizontal="center" vertical="top" wrapText="1" shrinkToFit="1"/>
    </xf>
    <xf numFmtId="0" fontId="51" fillId="33" borderId="0" xfId="0" applyFont="1" applyFill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16" fontId="3" fillId="0" borderId="10" xfId="0" applyNumberFormat="1" applyFont="1" applyFill="1" applyBorder="1" applyAlignment="1">
      <alignment horizontal="center" vertical="top" wrapText="1" shrinkToFit="1"/>
    </xf>
    <xf numFmtId="0" fontId="52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right" vertical="top" wrapText="1" shrinkToFit="1"/>
    </xf>
    <xf numFmtId="16" fontId="3" fillId="0" borderId="10" xfId="0" applyNumberFormat="1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  <xf numFmtId="0" fontId="1" fillId="0" borderId="10" xfId="0" applyFont="1" applyBorder="1" applyAlignment="1">
      <alignment horizontal="justify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SheetLayoutView="100" zoomScalePageLayoutView="0" workbookViewId="0" topLeftCell="A13">
      <selection activeCell="G14" sqref="G14"/>
    </sheetView>
  </sheetViews>
  <sheetFormatPr defaultColWidth="9.00390625" defaultRowHeight="12.75"/>
  <cols>
    <col min="1" max="1" width="15.75390625" style="2" customWidth="1"/>
    <col min="2" max="2" width="9.125" style="2" customWidth="1"/>
    <col min="3" max="3" width="84.25390625" style="2" customWidth="1"/>
    <col min="4" max="4" width="16.00390625" style="1" customWidth="1"/>
    <col min="5" max="5" width="12.125" style="7" hidden="1" customWidth="1"/>
    <col min="6" max="16384" width="9.125" style="2" customWidth="1"/>
  </cols>
  <sheetData>
    <row r="1" spans="1:4" ht="92.25" customHeight="1">
      <c r="A1" s="21" t="s">
        <v>23</v>
      </c>
      <c r="B1" s="21"/>
      <c r="C1" s="21"/>
      <c r="D1" s="21"/>
    </row>
    <row r="2" spans="1:5" ht="45" customHeight="1">
      <c r="A2" s="19" t="s">
        <v>2</v>
      </c>
      <c r="B2" s="19"/>
      <c r="C2" s="19"/>
      <c r="E2" s="8" t="s">
        <v>5</v>
      </c>
    </row>
    <row r="3" spans="1:5" ht="18.75">
      <c r="A3" s="23" t="s">
        <v>20</v>
      </c>
      <c r="B3" s="24"/>
      <c r="C3" s="25"/>
      <c r="D3" s="9" t="s">
        <v>0</v>
      </c>
      <c r="E3" s="7">
        <f>E4+E5</f>
        <v>346</v>
      </c>
    </row>
    <row r="4" spans="1:5" ht="39" customHeight="1">
      <c r="A4" s="20" t="s">
        <v>47</v>
      </c>
      <c r="B4" s="20"/>
      <c r="C4" s="20"/>
      <c r="D4" s="9" t="s">
        <v>48</v>
      </c>
      <c r="E4" s="7">
        <v>238</v>
      </c>
    </row>
    <row r="5" spans="1:5" ht="23.25" customHeight="1">
      <c r="A5" s="22" t="s">
        <v>3</v>
      </c>
      <c r="B5" s="22"/>
      <c r="C5" s="22"/>
      <c r="D5" s="9"/>
      <c r="E5" s="7">
        <v>108</v>
      </c>
    </row>
    <row r="6" spans="1:5" s="3" customFormat="1" ht="57" customHeight="1">
      <c r="A6" s="10" t="s">
        <v>1</v>
      </c>
      <c r="B6" s="10">
        <v>1</v>
      </c>
      <c r="C6" s="11" t="s">
        <v>24</v>
      </c>
      <c r="D6" s="10">
        <v>1026</v>
      </c>
      <c r="E6" s="7">
        <v>1</v>
      </c>
    </row>
    <row r="7" spans="1:5" ht="37.5">
      <c r="A7" s="10" t="s">
        <v>1</v>
      </c>
      <c r="B7" s="10">
        <v>2</v>
      </c>
      <c r="C7" s="11" t="s">
        <v>25</v>
      </c>
      <c r="D7" s="10">
        <v>1027</v>
      </c>
      <c r="E7" s="7">
        <v>1</v>
      </c>
    </row>
    <row r="8" spans="1:5" ht="37.5">
      <c r="A8" s="10" t="s">
        <v>1</v>
      </c>
      <c r="B8" s="12" t="s">
        <v>6</v>
      </c>
      <c r="C8" s="11" t="s">
        <v>26</v>
      </c>
      <c r="D8" s="10" t="s">
        <v>49</v>
      </c>
      <c r="E8" s="7">
        <v>5</v>
      </c>
    </row>
    <row r="9" spans="1:4" ht="281.25">
      <c r="A9" s="15" t="s">
        <v>1</v>
      </c>
      <c r="B9" s="16" t="s">
        <v>7</v>
      </c>
      <c r="C9" s="14" t="s">
        <v>51</v>
      </c>
      <c r="D9" s="10" t="s">
        <v>50</v>
      </c>
    </row>
    <row r="10" spans="1:5" ht="37.5">
      <c r="A10" s="10" t="s">
        <v>1</v>
      </c>
      <c r="B10" s="10">
        <v>4</v>
      </c>
      <c r="C10" s="11" t="s">
        <v>27</v>
      </c>
      <c r="D10" s="10" t="s">
        <v>52</v>
      </c>
      <c r="E10" s="7">
        <v>4</v>
      </c>
    </row>
    <row r="11" spans="1:5" ht="56.25">
      <c r="A11" s="10" t="s">
        <v>1</v>
      </c>
      <c r="B11" s="10">
        <v>5</v>
      </c>
      <c r="C11" s="11" t="s">
        <v>28</v>
      </c>
      <c r="D11" s="10" t="s">
        <v>53</v>
      </c>
      <c r="E11" s="7">
        <v>2</v>
      </c>
    </row>
    <row r="12" spans="1:5" ht="75">
      <c r="A12" s="10" t="s">
        <v>1</v>
      </c>
      <c r="B12" s="12" t="s">
        <v>8</v>
      </c>
      <c r="C12" s="11" t="s">
        <v>13</v>
      </c>
      <c r="D12" s="10">
        <v>1051</v>
      </c>
      <c r="E12" s="7">
        <v>1</v>
      </c>
    </row>
    <row r="13" spans="1:5" ht="75">
      <c r="A13" s="10" t="s">
        <v>1</v>
      </c>
      <c r="B13" s="12" t="s">
        <v>9</v>
      </c>
      <c r="C13" s="11" t="s">
        <v>29</v>
      </c>
      <c r="D13" s="10">
        <v>1052</v>
      </c>
      <c r="E13" s="7">
        <v>1</v>
      </c>
    </row>
    <row r="14" spans="1:5" ht="57" customHeight="1">
      <c r="A14" s="10" t="s">
        <v>1</v>
      </c>
      <c r="B14" s="12" t="s">
        <v>10</v>
      </c>
      <c r="C14" s="11" t="s">
        <v>54</v>
      </c>
      <c r="D14" s="10">
        <v>1053</v>
      </c>
      <c r="E14" s="7">
        <v>1</v>
      </c>
    </row>
    <row r="15" spans="1:4" ht="37.5">
      <c r="A15" s="10" t="s">
        <v>1</v>
      </c>
      <c r="B15" s="12" t="s">
        <v>11</v>
      </c>
      <c r="C15" s="11" t="s">
        <v>68</v>
      </c>
      <c r="D15" s="10">
        <v>1054</v>
      </c>
    </row>
    <row r="16" spans="1:4" ht="56.25">
      <c r="A16" s="10" t="s">
        <v>1</v>
      </c>
      <c r="B16" s="12" t="s">
        <v>14</v>
      </c>
      <c r="C16" s="11" t="s">
        <v>30</v>
      </c>
      <c r="D16" s="10">
        <v>1055</v>
      </c>
    </row>
    <row r="17" spans="1:4" ht="56.25">
      <c r="A17" s="10" t="s">
        <v>1</v>
      </c>
      <c r="B17" s="12" t="s">
        <v>55</v>
      </c>
      <c r="C17" s="11" t="s">
        <v>56</v>
      </c>
      <c r="D17" s="10">
        <v>1056</v>
      </c>
    </row>
    <row r="18" spans="1:5" ht="56.25">
      <c r="A18" s="10" t="s">
        <v>1</v>
      </c>
      <c r="B18" s="10">
        <v>7</v>
      </c>
      <c r="C18" s="11" t="s">
        <v>31</v>
      </c>
      <c r="D18" s="10" t="s">
        <v>57</v>
      </c>
      <c r="E18" s="7">
        <v>6</v>
      </c>
    </row>
    <row r="19" spans="1:5" ht="56.25">
      <c r="A19" s="10" t="s">
        <v>1</v>
      </c>
      <c r="B19" s="10">
        <v>8</v>
      </c>
      <c r="C19" s="11" t="s">
        <v>32</v>
      </c>
      <c r="D19" s="10" t="s">
        <v>58</v>
      </c>
      <c r="E19" s="7">
        <v>6</v>
      </c>
    </row>
    <row r="20" spans="1:5" ht="56.25">
      <c r="A20" s="10" t="s">
        <v>1</v>
      </c>
      <c r="B20" s="10">
        <v>9</v>
      </c>
      <c r="C20" s="11" t="s">
        <v>33</v>
      </c>
      <c r="D20" s="10" t="s">
        <v>59</v>
      </c>
      <c r="E20" s="7">
        <v>3</v>
      </c>
    </row>
    <row r="21" spans="1:5" ht="37.5">
      <c r="A21" s="10" t="s">
        <v>1</v>
      </c>
      <c r="B21" s="10">
        <v>10</v>
      </c>
      <c r="C21" s="11" t="s">
        <v>34</v>
      </c>
      <c r="D21" s="10">
        <v>1068</v>
      </c>
      <c r="E21" s="7">
        <v>1</v>
      </c>
    </row>
    <row r="22" spans="1:5" ht="37.5">
      <c r="A22" s="10" t="s">
        <v>1</v>
      </c>
      <c r="B22" s="12" t="s">
        <v>15</v>
      </c>
      <c r="C22" s="11" t="s">
        <v>35</v>
      </c>
      <c r="D22" s="10" t="s">
        <v>60</v>
      </c>
      <c r="E22" s="7">
        <v>8</v>
      </c>
    </row>
    <row r="23" spans="1:5" ht="48.75" customHeight="1">
      <c r="A23" s="10" t="s">
        <v>1</v>
      </c>
      <c r="B23" s="12" t="s">
        <v>16</v>
      </c>
      <c r="C23" s="11" t="s">
        <v>36</v>
      </c>
      <c r="D23" s="10" t="s">
        <v>61</v>
      </c>
      <c r="E23" s="7">
        <v>7</v>
      </c>
    </row>
    <row r="24" spans="1:4" ht="59.25" customHeight="1">
      <c r="A24" s="10" t="s">
        <v>1</v>
      </c>
      <c r="B24" s="12" t="s">
        <v>21</v>
      </c>
      <c r="C24" s="11" t="s">
        <v>37</v>
      </c>
      <c r="D24" s="10" t="s">
        <v>22</v>
      </c>
    </row>
    <row r="25" spans="1:5" ht="99" customHeight="1">
      <c r="A25" s="10" t="s">
        <v>1</v>
      </c>
      <c r="B25" s="10">
        <v>12</v>
      </c>
      <c r="C25" s="11" t="s">
        <v>38</v>
      </c>
      <c r="D25" s="10" t="s">
        <v>62</v>
      </c>
      <c r="E25" s="7">
        <v>6</v>
      </c>
    </row>
    <row r="26" spans="1:5" ht="56.25">
      <c r="A26" s="10" t="s">
        <v>1</v>
      </c>
      <c r="B26" s="12" t="s">
        <v>17</v>
      </c>
      <c r="C26" s="13" t="s">
        <v>39</v>
      </c>
      <c r="D26" s="10">
        <v>1092</v>
      </c>
      <c r="E26" s="7">
        <v>1</v>
      </c>
    </row>
    <row r="27" spans="1:5" ht="65.25" customHeight="1">
      <c r="A27" s="10" t="s">
        <v>1</v>
      </c>
      <c r="B27" s="12" t="s">
        <v>18</v>
      </c>
      <c r="C27" s="13" t="s">
        <v>12</v>
      </c>
      <c r="D27" s="10">
        <v>1093</v>
      </c>
      <c r="E27" s="7">
        <v>1</v>
      </c>
    </row>
    <row r="28" spans="1:5" ht="37.5">
      <c r="A28" s="10" t="s">
        <v>1</v>
      </c>
      <c r="B28" s="12" t="s">
        <v>19</v>
      </c>
      <c r="C28" s="13" t="s">
        <v>4</v>
      </c>
      <c r="D28" s="10">
        <v>1094</v>
      </c>
      <c r="E28" s="7">
        <v>1</v>
      </c>
    </row>
    <row r="29" spans="1:5" ht="39" customHeight="1">
      <c r="A29" s="10" t="s">
        <v>1</v>
      </c>
      <c r="B29" s="10">
        <v>14</v>
      </c>
      <c r="C29" s="13" t="s">
        <v>40</v>
      </c>
      <c r="D29" s="10" t="s">
        <v>63</v>
      </c>
      <c r="E29" s="7">
        <v>3</v>
      </c>
    </row>
    <row r="30" spans="1:5" ht="57.75" customHeight="1">
      <c r="A30" s="10" t="s">
        <v>1</v>
      </c>
      <c r="B30" s="10">
        <v>15</v>
      </c>
      <c r="C30" s="13" t="s">
        <v>41</v>
      </c>
      <c r="D30" s="10" t="s">
        <v>64</v>
      </c>
      <c r="E30" s="7">
        <v>18</v>
      </c>
    </row>
    <row r="31" spans="1:5" ht="45" customHeight="1">
      <c r="A31" s="10" t="s">
        <v>1</v>
      </c>
      <c r="B31" s="10">
        <v>16</v>
      </c>
      <c r="C31" s="13" t="s">
        <v>42</v>
      </c>
      <c r="D31" s="10">
        <v>1110</v>
      </c>
      <c r="E31" s="7">
        <v>1</v>
      </c>
    </row>
    <row r="32" spans="1:5" ht="39.75" customHeight="1">
      <c r="A32" s="10" t="s">
        <v>1</v>
      </c>
      <c r="B32" s="10">
        <v>17</v>
      </c>
      <c r="C32" s="13" t="s">
        <v>43</v>
      </c>
      <c r="D32" s="10" t="s">
        <v>65</v>
      </c>
      <c r="E32" s="7">
        <v>2</v>
      </c>
    </row>
    <row r="33" spans="1:5" ht="59.25" customHeight="1">
      <c r="A33" s="10" t="s">
        <v>1</v>
      </c>
      <c r="B33" s="10">
        <v>18</v>
      </c>
      <c r="C33" s="13" t="s">
        <v>44</v>
      </c>
      <c r="D33" s="10">
        <v>1113</v>
      </c>
      <c r="E33" s="7">
        <v>1</v>
      </c>
    </row>
    <row r="34" spans="1:5" ht="71.25" customHeight="1">
      <c r="A34" s="10" t="s">
        <v>1</v>
      </c>
      <c r="B34" s="10">
        <v>19</v>
      </c>
      <c r="C34" s="13" t="s">
        <v>45</v>
      </c>
      <c r="D34" s="10" t="s">
        <v>66</v>
      </c>
      <c r="E34" s="7">
        <v>2</v>
      </c>
    </row>
    <row r="35" spans="1:5" ht="112.5">
      <c r="A35" s="10" t="s">
        <v>1</v>
      </c>
      <c r="B35" s="10">
        <v>20</v>
      </c>
      <c r="C35" s="13" t="s">
        <v>46</v>
      </c>
      <c r="D35" s="10" t="s">
        <v>67</v>
      </c>
      <c r="E35" s="7">
        <v>25</v>
      </c>
    </row>
    <row r="36" spans="1:5" s="5" customFormat="1" ht="18.75">
      <c r="A36" s="4"/>
      <c r="B36" s="4"/>
      <c r="C36" s="6"/>
      <c r="D36" s="17"/>
      <c r="E36" s="7"/>
    </row>
    <row r="37" spans="1:5" s="5" customFormat="1" ht="18.75">
      <c r="A37" s="4"/>
      <c r="B37" s="4"/>
      <c r="C37" s="6"/>
      <c r="D37" s="17"/>
      <c r="E37" s="7"/>
    </row>
    <row r="38" spans="1:5" s="5" customFormat="1" ht="18.75">
      <c r="A38" s="4"/>
      <c r="B38" s="4"/>
      <c r="C38" s="6"/>
      <c r="D38" s="18"/>
      <c r="E38" s="7"/>
    </row>
    <row r="39" spans="1:5" s="5" customFormat="1" ht="18.75">
      <c r="A39" s="4"/>
      <c r="B39" s="4"/>
      <c r="C39" s="6"/>
      <c r="D39" s="18"/>
      <c r="E39" s="7"/>
    </row>
    <row r="40" spans="1:5" s="5" customFormat="1" ht="18.75">
      <c r="A40" s="4"/>
      <c r="B40" s="4"/>
      <c r="C40" s="6"/>
      <c r="D40" s="18"/>
      <c r="E40" s="7"/>
    </row>
    <row r="41" spans="1:5" s="5" customFormat="1" ht="18.75">
      <c r="A41" s="4"/>
      <c r="B41" s="4"/>
      <c r="C41" s="6"/>
      <c r="D41" s="18"/>
      <c r="E41" s="7"/>
    </row>
    <row r="42" spans="1:5" s="5" customFormat="1" ht="18.75">
      <c r="A42" s="4"/>
      <c r="B42" s="4"/>
      <c r="C42" s="6"/>
      <c r="D42" s="18"/>
      <c r="E42" s="7"/>
    </row>
    <row r="43" spans="1:5" s="5" customFormat="1" ht="18.75">
      <c r="A43" s="4"/>
      <c r="B43" s="4"/>
      <c r="C43" s="6"/>
      <c r="D43" s="18"/>
      <c r="E43" s="7"/>
    </row>
    <row r="44" spans="1:5" s="5" customFormat="1" ht="18.75">
      <c r="A44" s="4"/>
      <c r="B44" s="4"/>
      <c r="C44" s="6"/>
      <c r="D44" s="18"/>
      <c r="E44" s="7"/>
    </row>
    <row r="45" spans="2:5" s="5" customFormat="1" ht="18.75">
      <c r="B45" s="4"/>
      <c r="C45" s="6"/>
      <c r="D45" s="18"/>
      <c r="E45" s="7"/>
    </row>
    <row r="46" spans="2:5" s="5" customFormat="1" ht="18.75">
      <c r="B46" s="4"/>
      <c r="C46" s="6"/>
      <c r="D46" s="18"/>
      <c r="E46" s="7"/>
    </row>
    <row r="47" spans="2:5" s="5" customFormat="1" ht="18.75">
      <c r="B47" s="4"/>
      <c r="C47" s="6"/>
      <c r="D47" s="18"/>
      <c r="E47" s="7"/>
    </row>
    <row r="48" spans="2:5" s="5" customFormat="1" ht="18.75">
      <c r="B48" s="4"/>
      <c r="C48" s="6"/>
      <c r="D48" s="18"/>
      <c r="E48" s="7"/>
    </row>
    <row r="49" spans="2:5" s="5" customFormat="1" ht="18.75">
      <c r="B49" s="4"/>
      <c r="C49" s="6"/>
      <c r="D49" s="18"/>
      <c r="E49" s="7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  <row r="60" ht="18.75">
      <c r="B60" s="1"/>
    </row>
  </sheetData>
  <sheetProtection/>
  <mergeCells count="5">
    <mergeCell ref="A2:C2"/>
    <mergeCell ref="A4:C4"/>
    <mergeCell ref="A1:D1"/>
    <mergeCell ref="A5:C5"/>
    <mergeCell ref="A3:C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2023-05-03T12:33:45Z</cp:lastPrinted>
  <dcterms:created xsi:type="dcterms:W3CDTF">2009-02-02T12:17:36Z</dcterms:created>
  <dcterms:modified xsi:type="dcterms:W3CDTF">2024-05-16T06:50:31Z</dcterms:modified>
  <cp:category/>
  <cp:version/>
  <cp:contentType/>
  <cp:contentStatus/>
</cp:coreProperties>
</file>