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<sst xmlns="http://schemas.openxmlformats.org/spreadsheetml/2006/main" count="269" uniqueCount="245">
  <si>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</si>
  <si>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</si>
  <si>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</si>
  <si>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</si>
  <si>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</si>
  <si>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</si>
  <si>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</si>
  <si>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</si>
  <si>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</si>
  <si>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</si>
  <si>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</si>
  <si>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</si>
  <si>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</si>
  <si>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</si>
  <si>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</si>
  <si>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</si>
  <si>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</si>
  <si>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</si>
  <si>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</si>
  <si>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</si>
  <si>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</si>
  <si>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</si>
  <si>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</si>
  <si>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</si>
  <si>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</si>
  <si>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</si>
  <si>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</si>
  <si>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</si>
  <si>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</si>
  <si>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</si>
  <si>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</si>
  <si>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</si>
  <si>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</si>
  <si>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</si>
  <si>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</si>
  <si>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</si>
  <si>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</si>
  <si>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</si>
  <si>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</si>
  <si>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</si>
  <si>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</si>
  <si>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</si>
  <si>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</si>
  <si>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</si>
  <si>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</si>
  <si>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</si>
  <si>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</si>
  <si>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</si>
  <si>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</si>
  <si>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</si>
  <si>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</si>
  <si>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</si>
  <si>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</si>
  <si>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</si>
  <si>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</si>
  <si>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</si>
  <si>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</si>
  <si>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</si>
  <si>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</si>
  <si>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</si>
  <si>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</si>
  <si>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</si>
  <si>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</si>
  <si>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</si>
  <si>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</si>
  <si>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</si>
  <si>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</si>
  <si>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</si>
  <si>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</si>
  <si>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</si>
  <si>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</si>
  <si>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</si>
  <si>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</si>
  <si>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</si>
  <si>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</si>
  <si>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</si>
  <si>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</si>
  <si>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</si>
  <si>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</si>
  <si>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</si>
  <si>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</si>
  <si>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</si>
  <si>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</si>
  <si>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</si>
  <si>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</si>
  <si>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</si>
  <si>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</si>
  <si>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</si>
  <si>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</si>
  <si>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</si>
  <si>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</si>
  <si>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</si>
  <si>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</si>
  <si>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</si>
  <si>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</si>
  <si>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</si>
  <si>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</si>
  <si>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</si>
  <si>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</si>
  <si>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</si>
  <si>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</si>
  <si>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</si>
  <si>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</si>
  <si>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</si>
  <si>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</si>
  <si>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</si>
  <si>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</si>
  <si>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</si>
  <si>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</si>
  <si>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</si>
  <si>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</si>
  <si>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</si>
  <si>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</si>
  <si>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</si>
  <si>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</si>
  <si>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</si>
  <si>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</si>
  <si>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</si>
  <si>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</si>
  <si>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</si>
  <si>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</si>
  <si>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</si>
  <si>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</si>
  <si>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</si>
  <si>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</si>
  <si>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</si>
  <si>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</si>
  <si>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</si>
  <si>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</si>
  <si>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</si>
  <si>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</si>
  <si>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</si>
  <si>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</si>
  <si>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</si>
  <si>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</si>
  <si>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</si>
  <si>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</si>
  <si>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</si>
  <si>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</si>
  <si>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</si>
  <si>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</si>
  <si>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</si>
  <si>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</si>
  <si>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</si>
  <si>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</si>
  <si>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</si>
  <si>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</si>
  <si>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</si>
  <si>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</si>
  <si>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</si>
  <si>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</si>
  <si>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</si>
  <si>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</si>
  <si>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</si>
  <si>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</si>
  <si>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</si>
  <si>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</si>
  <si>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</si>
  <si>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</si>
  <si>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</si>
  <si>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</si>
  <si>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</si>
  <si>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</si>
  <si>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</si>
  <si>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</si>
  <si>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</si>
  <si>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</si>
  <si>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</si>
  <si>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</si>
  <si>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</si>
  <si>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</si>
  <si>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</si>
  <si>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</si>
  <si>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</si>
  <si>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</si>
  <si>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</si>
  <si>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</si>
  <si>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</si>
  <si>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</si>
  <si>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</si>
  <si>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</si>
  <si>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</si>
  <si>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</si>
  <si>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</si>
  <si>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</si>
  <si>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</si>
  <si>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</si>
  <si>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</si>
  <si>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</si>
  <si>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</si>
  <si>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</si>
  <si>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</si>
  <si>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</si>
  <si>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</si>
  <si>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</si>
  <si>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</si>
  <si>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</si>
  <si>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</si>
  <si>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</si>
  <si>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</si>
  <si>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</si>
  <si>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</si>
  <si>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</si>
  <si>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</si>
  <si>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</si>
  <si>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</si>
  <si>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</si>
  <si>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</si>
  <si>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</si>
  <si>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</si>
  <si>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</si>
  <si>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</si>
  <si>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</si>
  <si>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</si>
  <si>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</si>
  <si>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</si>
  <si>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</si>
  <si>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</si>
  <si>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</si>
  <si>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</si>
  <si>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</si>
  <si>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</si>
  <si>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</si>
  <si>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</si>
  <si>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</si>
  <si>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</si>
  <si>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</si>
  <si>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</si>
  <si>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</si>
  <si>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</si>
  <si>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</si>
  <si>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</si>
  <si>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</si>
  <si>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</si>
  <si>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</si>
  <si>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</si>
  <si>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</si>
  <si>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</si>
  <si>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</si>
  <si>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</si>
  <si>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</si>
  <si>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</si>
  <si>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</si>
  <si>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</si>
  <si>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01.07.2019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</si>
</sst>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28" sqref="A228:S228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>
      <c r="A2" s="61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0" ht="12.75" customHeight="1">
      <c r="A4" s="63" t="s">
        <v>0</v>
      </c>
      <c r="B4" s="66" t="s">
        <v>242</v>
      </c>
      <c r="C4" s="66" t="s">
        <v>199</v>
      </c>
      <c r="D4" s="67" t="s">
        <v>175</v>
      </c>
      <c r="E4" s="66" t="s">
        <v>163</v>
      </c>
      <c r="F4" s="67" t="s">
        <v>228</v>
      </c>
      <c r="G4" s="67" t="s">
        <v>200</v>
      </c>
      <c r="H4" s="67" t="s">
        <v>201</v>
      </c>
      <c r="I4" s="67" t="s">
        <v>229</v>
      </c>
      <c r="J4" s="66" t="s">
        <v>192</v>
      </c>
      <c r="K4" s="66" t="s">
        <v>224</v>
      </c>
      <c r="L4" s="73" t="s">
        <v>1</v>
      </c>
      <c r="M4" s="74"/>
      <c r="N4" s="74"/>
      <c r="O4" s="74"/>
      <c r="P4" s="74"/>
      <c r="Q4" s="74"/>
      <c r="R4" s="74"/>
      <c r="S4" s="74"/>
      <c r="T4" s="75"/>
    </row>
    <row r="5" spans="1:20" s="1" customFormat="1" ht="144" customHeight="1">
      <c r="A5" s="64"/>
      <c r="B5" s="66"/>
      <c r="C5" s="66"/>
      <c r="D5" s="68"/>
      <c r="E5" s="66"/>
      <c r="F5" s="68"/>
      <c r="G5" s="68"/>
      <c r="H5" s="68"/>
      <c r="I5" s="68"/>
      <c r="J5" s="66"/>
      <c r="K5" s="66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65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22580.5</v>
      </c>
      <c r="D9" s="18">
        <v>8115.1</v>
      </c>
      <c r="E9" s="18">
        <v>12592.9</v>
      </c>
      <c r="F9" s="18"/>
      <c r="G9" s="18">
        <v>156499.5</v>
      </c>
      <c r="H9" s="18">
        <v>7</v>
      </c>
      <c r="I9" s="18">
        <v>171278.3</v>
      </c>
      <c r="J9" s="25">
        <v>0</v>
      </c>
      <c r="K9" s="38">
        <v>371073.5</v>
      </c>
      <c r="L9" s="19">
        <v>1458.0293149092786</v>
      </c>
      <c r="M9" s="19">
        <v>523.9943178149415</v>
      </c>
      <c r="N9" s="19">
        <v>813.1271388906824</v>
      </c>
      <c r="O9" s="19">
        <v>0</v>
      </c>
      <c r="P9" s="19">
        <v>10105.2172790082</v>
      </c>
      <c r="Q9" s="19">
        <v>0.4519919932846904</v>
      </c>
      <c r="R9" s="19">
        <v>11059.48860334474</v>
      </c>
      <c r="S9" s="20">
        <v>23960.32156001808</v>
      </c>
      <c r="T9" s="36">
        <v>23959.869568024795</v>
      </c>
    </row>
    <row r="10" spans="1:20" ht="17.25" customHeight="1">
      <c r="A10" s="16" t="s">
        <v>6</v>
      </c>
      <c r="B10" s="17">
        <v>1594</v>
      </c>
      <c r="C10" s="18">
        <v>1801</v>
      </c>
      <c r="D10" s="18">
        <v>252</v>
      </c>
      <c r="E10" s="18">
        <v>5604.5</v>
      </c>
      <c r="F10" s="18"/>
      <c r="G10" s="18">
        <v>446.3</v>
      </c>
      <c r="H10" s="18">
        <v>75.1</v>
      </c>
      <c r="I10" s="18">
        <v>1007.8</v>
      </c>
      <c r="J10" s="25">
        <v>-541.7</v>
      </c>
      <c r="K10" s="38">
        <v>8645</v>
      </c>
      <c r="L10" s="19">
        <v>1129.861982434128</v>
      </c>
      <c r="M10" s="19">
        <v>158.09284818067755</v>
      </c>
      <c r="N10" s="19">
        <v>3515.9974905897116</v>
      </c>
      <c r="O10" s="19">
        <v>0</v>
      </c>
      <c r="P10" s="19">
        <v>279.9874529485571</v>
      </c>
      <c r="Q10" s="19">
        <v>47.114178168130486</v>
      </c>
      <c r="R10" s="19">
        <v>632.2459222082811</v>
      </c>
      <c r="S10" s="20">
        <v>5763.299874529486</v>
      </c>
      <c r="T10" s="36">
        <v>5716.185696361355</v>
      </c>
    </row>
    <row r="11" spans="1:20" ht="14.25">
      <c r="A11" s="16" t="s">
        <v>7</v>
      </c>
      <c r="B11" s="17">
        <v>3363</v>
      </c>
      <c r="C11" s="18">
        <v>2097.8</v>
      </c>
      <c r="D11" s="18">
        <v>300.1</v>
      </c>
      <c r="E11" s="18">
        <v>8432.5</v>
      </c>
      <c r="F11" s="18"/>
      <c r="G11" s="18">
        <v>711.5</v>
      </c>
      <c r="H11" s="18">
        <v>142.7</v>
      </c>
      <c r="I11" s="18">
        <v>1054.1</v>
      </c>
      <c r="J11" s="25">
        <v>-1478.1</v>
      </c>
      <c r="K11" s="38">
        <v>11288.3</v>
      </c>
      <c r="L11" s="19">
        <v>623.7882842699971</v>
      </c>
      <c r="M11" s="19">
        <v>89.23580136782635</v>
      </c>
      <c r="N11" s="19">
        <v>2507.433838834374</v>
      </c>
      <c r="O11" s="19">
        <v>0</v>
      </c>
      <c r="P11" s="19">
        <v>211.56705322628605</v>
      </c>
      <c r="Q11" s="19">
        <v>42.432352066607194</v>
      </c>
      <c r="R11" s="19">
        <v>313.4403806125483</v>
      </c>
      <c r="S11" s="20">
        <v>3796.134403806125</v>
      </c>
      <c r="T11" s="36">
        <v>3753.702051739518</v>
      </c>
    </row>
    <row r="12" spans="1:20" ht="14.25">
      <c r="A12" s="16" t="s">
        <v>8</v>
      </c>
      <c r="B12" s="17">
        <v>3616</v>
      </c>
      <c r="C12" s="18">
        <v>13256.7</v>
      </c>
      <c r="D12" s="18">
        <v>1500.6</v>
      </c>
      <c r="E12" s="18">
        <v>3179.5</v>
      </c>
      <c r="F12" s="18"/>
      <c r="G12" s="18">
        <v>1477.8</v>
      </c>
      <c r="H12" s="18">
        <v>142.7</v>
      </c>
      <c r="I12" s="18">
        <v>2042.6</v>
      </c>
      <c r="J12" s="25">
        <v>-625.3</v>
      </c>
      <c r="K12" s="38">
        <v>21067.1</v>
      </c>
      <c r="L12" s="19">
        <v>3666.1227876106195</v>
      </c>
      <c r="M12" s="19">
        <v>414.98893805309734</v>
      </c>
      <c r="N12" s="19">
        <v>879.2865044247787</v>
      </c>
      <c r="O12" s="19">
        <v>0</v>
      </c>
      <c r="P12" s="19">
        <v>408.68362831858406</v>
      </c>
      <c r="Q12" s="19">
        <v>39.46349557522123</v>
      </c>
      <c r="R12" s="19">
        <v>564.8783185840708</v>
      </c>
      <c r="S12" s="20">
        <v>5999.004424778761</v>
      </c>
      <c r="T12" s="36">
        <v>5959.540929203538</v>
      </c>
    </row>
    <row r="13" spans="1:20" ht="14.25">
      <c r="A13" s="16" t="s">
        <v>9</v>
      </c>
      <c r="B13" s="17">
        <v>1010</v>
      </c>
      <c r="C13" s="18">
        <v>767.7</v>
      </c>
      <c r="D13" s="18">
        <v>86.2</v>
      </c>
      <c r="E13" s="18">
        <v>5746.8</v>
      </c>
      <c r="F13" s="18"/>
      <c r="G13" s="18">
        <v>360.3</v>
      </c>
      <c r="H13" s="18">
        <v>75.1</v>
      </c>
      <c r="I13" s="18">
        <v>821.6</v>
      </c>
      <c r="J13" s="25">
        <v>-164.7</v>
      </c>
      <c r="K13" s="38">
        <v>7695.6</v>
      </c>
      <c r="L13" s="19">
        <v>760.0990099009902</v>
      </c>
      <c r="M13" s="19">
        <v>85.34653465346535</v>
      </c>
      <c r="N13" s="19">
        <v>5689.90099009901</v>
      </c>
      <c r="O13" s="19">
        <v>0</v>
      </c>
      <c r="P13" s="19">
        <v>356.73267326732673</v>
      </c>
      <c r="Q13" s="19">
        <v>74.35643564356435</v>
      </c>
      <c r="R13" s="19">
        <v>813.4653465346536</v>
      </c>
      <c r="S13" s="20">
        <v>7782.475247524752</v>
      </c>
      <c r="T13" s="36">
        <v>7708.118811881188</v>
      </c>
    </row>
    <row r="14" spans="1:20" ht="14.25">
      <c r="A14" s="16" t="s">
        <v>219</v>
      </c>
      <c r="B14" s="17">
        <v>2315</v>
      </c>
      <c r="C14" s="18">
        <v>2857.3</v>
      </c>
      <c r="D14" s="18">
        <v>677.4</v>
      </c>
      <c r="E14" s="18">
        <v>7419.9</v>
      </c>
      <c r="F14" s="18"/>
      <c r="G14" s="18">
        <v>528.2</v>
      </c>
      <c r="H14" s="18">
        <v>142.7</v>
      </c>
      <c r="I14" s="18">
        <v>4020.3</v>
      </c>
      <c r="J14" s="25">
        <v>-6336.7</v>
      </c>
      <c r="K14" s="38">
        <v>9309.4</v>
      </c>
      <c r="L14" s="19">
        <v>1234.2548596112313</v>
      </c>
      <c r="M14" s="19">
        <v>292.61339092872566</v>
      </c>
      <c r="N14" s="19">
        <v>3205.1403887688984</v>
      </c>
      <c r="O14" s="19">
        <v>0</v>
      </c>
      <c r="P14" s="19">
        <v>228.16414686825055</v>
      </c>
      <c r="Q14" s="19">
        <v>61.6414686825054</v>
      </c>
      <c r="R14" s="19">
        <v>1736.6306695464364</v>
      </c>
      <c r="S14" s="20">
        <v>6758.574514038876</v>
      </c>
      <c r="T14" s="36">
        <v>6696.933045356371</v>
      </c>
    </row>
    <row r="15" spans="1:20" ht="14.25">
      <c r="A15" s="16" t="s">
        <v>202</v>
      </c>
      <c r="B15" s="17">
        <v>20183</v>
      </c>
      <c r="C15" s="18">
        <v>36708.9</v>
      </c>
      <c r="D15" s="18">
        <v>22348</v>
      </c>
      <c r="E15" s="18">
        <v>12256.2</v>
      </c>
      <c r="F15" s="18"/>
      <c r="G15" s="18">
        <v>9676.8</v>
      </c>
      <c r="H15" s="18">
        <v>882.7</v>
      </c>
      <c r="I15" s="18">
        <v>5508.6</v>
      </c>
      <c r="J15" s="25">
        <v>-2022.4</v>
      </c>
      <c r="K15" s="38">
        <v>85359</v>
      </c>
      <c r="L15" s="19">
        <v>1818.8029529802309</v>
      </c>
      <c r="M15" s="19">
        <v>1107.2684932864292</v>
      </c>
      <c r="N15" s="19">
        <v>607.2536292919784</v>
      </c>
      <c r="O15" s="19">
        <v>0</v>
      </c>
      <c r="P15" s="19">
        <v>479.45300500421143</v>
      </c>
      <c r="Q15" s="19">
        <v>43.73482633899817</v>
      </c>
      <c r="R15" s="19">
        <v>272.932666105138</v>
      </c>
      <c r="S15" s="20">
        <v>4329.45548233662</v>
      </c>
      <c r="T15" s="36">
        <v>4285.720655997622</v>
      </c>
    </row>
    <row r="16" spans="1:20" ht="14.25">
      <c r="A16" s="16" t="s">
        <v>10</v>
      </c>
      <c r="B16" s="17">
        <v>325</v>
      </c>
      <c r="C16" s="18">
        <v>811</v>
      </c>
      <c r="D16" s="18">
        <v>83</v>
      </c>
      <c r="E16" s="18">
        <v>3692.8</v>
      </c>
      <c r="F16" s="18"/>
      <c r="G16" s="18">
        <v>120.3</v>
      </c>
      <c r="H16" s="18">
        <v>75.1</v>
      </c>
      <c r="I16" s="18">
        <v>1113.6</v>
      </c>
      <c r="J16" s="25">
        <v>-146.1</v>
      </c>
      <c r="K16" s="38">
        <v>6082.8</v>
      </c>
      <c r="L16" s="19">
        <v>2495.3846153846152</v>
      </c>
      <c r="M16" s="19">
        <v>255.3846153846154</v>
      </c>
      <c r="N16" s="19">
        <v>11362.461538461539</v>
      </c>
      <c r="O16" s="19">
        <v>0</v>
      </c>
      <c r="P16" s="19">
        <v>370.1538461538462</v>
      </c>
      <c r="Q16" s="19">
        <v>231.07692307692307</v>
      </c>
      <c r="R16" s="19">
        <v>3426.461538461538</v>
      </c>
      <c r="S16" s="20">
        <v>19165.846153846152</v>
      </c>
      <c r="T16" s="36">
        <v>18934.76923076923</v>
      </c>
    </row>
    <row r="17" spans="1:20" ht="14.25">
      <c r="A17" s="16" t="s">
        <v>11</v>
      </c>
      <c r="B17" s="17">
        <v>2126</v>
      </c>
      <c r="C17" s="18">
        <v>5960.3</v>
      </c>
      <c r="D17" s="18">
        <v>276.2</v>
      </c>
      <c r="E17" s="18">
        <v>3216.2</v>
      </c>
      <c r="F17" s="18"/>
      <c r="G17" s="18">
        <v>2966</v>
      </c>
      <c r="H17" s="18">
        <v>75.1</v>
      </c>
      <c r="I17" s="18">
        <v>2883.9</v>
      </c>
      <c r="J17" s="25">
        <v>-292</v>
      </c>
      <c r="K17" s="38">
        <v>15085.9</v>
      </c>
      <c r="L17" s="19">
        <v>2803.5277516462843</v>
      </c>
      <c r="M17" s="19">
        <v>129.9153339604892</v>
      </c>
      <c r="N17" s="19">
        <v>1512.793979303857</v>
      </c>
      <c r="O17" s="19">
        <v>0</v>
      </c>
      <c r="P17" s="19">
        <v>1395.1081843838194</v>
      </c>
      <c r="Q17" s="19">
        <v>35.32455315145813</v>
      </c>
      <c r="R17" s="19">
        <v>1356.491063029163</v>
      </c>
      <c r="S17" s="20">
        <v>7233.254938852305</v>
      </c>
      <c r="T17" s="36">
        <v>7197.930385700847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5224</v>
      </c>
      <c r="D19" s="18">
        <v>675.4</v>
      </c>
      <c r="E19" s="18">
        <v>8161.3</v>
      </c>
      <c r="F19" s="18"/>
      <c r="G19" s="18">
        <v>868.6</v>
      </c>
      <c r="H19" s="18">
        <v>142.7</v>
      </c>
      <c r="I19" s="18">
        <v>523.8</v>
      </c>
      <c r="J19" s="25">
        <v>0</v>
      </c>
      <c r="K19" s="24">
        <v>15595.8</v>
      </c>
      <c r="L19" s="19">
        <v>1048.995983935743</v>
      </c>
      <c r="M19" s="19">
        <v>135.62248995983936</v>
      </c>
      <c r="N19" s="19">
        <v>1638.8152610441769</v>
      </c>
      <c r="O19" s="19">
        <v>0</v>
      </c>
      <c r="P19" s="19">
        <v>174.41767068273091</v>
      </c>
      <c r="Q19" s="19">
        <v>28.654618473895578</v>
      </c>
      <c r="R19" s="19">
        <v>105.18072289156626</v>
      </c>
      <c r="S19" s="20">
        <v>3131.6867469879517</v>
      </c>
      <c r="T19" s="36">
        <v>3103.0321285140562</v>
      </c>
    </row>
    <row r="20" spans="1:20" ht="14.25">
      <c r="A20" s="16" t="s">
        <v>14</v>
      </c>
      <c r="B20" s="27">
        <v>1350</v>
      </c>
      <c r="C20" s="18">
        <v>933.4</v>
      </c>
      <c r="D20" s="18">
        <v>517.9</v>
      </c>
      <c r="E20" s="18">
        <v>3279.8</v>
      </c>
      <c r="F20" s="18"/>
      <c r="G20" s="18">
        <v>185.6</v>
      </c>
      <c r="H20" s="18">
        <v>75.1</v>
      </c>
      <c r="I20" s="18">
        <v>52.4</v>
      </c>
      <c r="J20" s="25">
        <v>-238.6</v>
      </c>
      <c r="K20" s="24">
        <v>4805.7</v>
      </c>
      <c r="L20" s="19">
        <v>691.4074074074074</v>
      </c>
      <c r="M20" s="19">
        <v>383.6296296296296</v>
      </c>
      <c r="N20" s="19">
        <v>2429.4814814814818</v>
      </c>
      <c r="O20" s="19">
        <v>0</v>
      </c>
      <c r="P20" s="19">
        <v>137.4814814814815</v>
      </c>
      <c r="Q20" s="19">
        <v>55.629629629629626</v>
      </c>
      <c r="R20" s="19">
        <v>38.81481481481482</v>
      </c>
      <c r="S20" s="20">
        <v>3736.5185185185187</v>
      </c>
      <c r="T20" s="36">
        <v>3680.8888888888887</v>
      </c>
    </row>
    <row r="21" spans="1:20" ht="15" customHeight="1">
      <c r="A21" s="16" t="s">
        <v>15</v>
      </c>
      <c r="B21" s="27">
        <v>4016</v>
      </c>
      <c r="C21" s="18">
        <v>3571.4</v>
      </c>
      <c r="D21" s="18">
        <v>495.4</v>
      </c>
      <c r="E21" s="18">
        <v>7746.2</v>
      </c>
      <c r="F21" s="18"/>
      <c r="G21" s="18">
        <v>477.5</v>
      </c>
      <c r="H21" s="18">
        <v>142.7</v>
      </c>
      <c r="I21" s="18">
        <v>130.9</v>
      </c>
      <c r="J21" s="25">
        <v>-210.8</v>
      </c>
      <c r="K21" s="24">
        <v>12353.3</v>
      </c>
      <c r="L21" s="19">
        <v>889.292828685259</v>
      </c>
      <c r="M21" s="19">
        <v>123.35657370517927</v>
      </c>
      <c r="N21" s="19">
        <v>1928.8346613545816</v>
      </c>
      <c r="O21" s="19">
        <v>0</v>
      </c>
      <c r="P21" s="19">
        <v>118.89940239043825</v>
      </c>
      <c r="Q21" s="19">
        <v>35.53286852589641</v>
      </c>
      <c r="R21" s="19">
        <v>32.594621513944226</v>
      </c>
      <c r="S21" s="20">
        <v>3128.5109561752984</v>
      </c>
      <c r="T21" s="36">
        <v>3092.978087649402</v>
      </c>
    </row>
    <row r="22" spans="1:20" ht="14.25">
      <c r="A22" s="16" t="s">
        <v>179</v>
      </c>
      <c r="B22" s="27">
        <v>12071</v>
      </c>
      <c r="C22" s="18">
        <v>19869.6</v>
      </c>
      <c r="D22" s="18">
        <v>11056.1</v>
      </c>
      <c r="E22" s="18">
        <v>8246.9</v>
      </c>
      <c r="F22" s="18"/>
      <c r="G22" s="18">
        <v>3799.4</v>
      </c>
      <c r="H22" s="18">
        <v>278.2</v>
      </c>
      <c r="I22" s="18">
        <v>1133.4</v>
      </c>
      <c r="J22" s="25">
        <v>0</v>
      </c>
      <c r="K22" s="24">
        <v>44383.7</v>
      </c>
      <c r="L22" s="19">
        <v>1646.0608068925521</v>
      </c>
      <c r="M22" s="19">
        <v>915.922458785519</v>
      </c>
      <c r="N22" s="19">
        <v>683.1994035291193</v>
      </c>
      <c r="O22" s="19">
        <v>0</v>
      </c>
      <c r="P22" s="19">
        <v>314.75436997763234</v>
      </c>
      <c r="Q22" s="19">
        <v>23.04697208184906</v>
      </c>
      <c r="R22" s="19">
        <v>93.8944577914009</v>
      </c>
      <c r="S22" s="20">
        <v>3676.886753375859</v>
      </c>
      <c r="T22" s="36">
        <v>3653.83978129401</v>
      </c>
    </row>
    <row r="23" spans="1:20" ht="14.25">
      <c r="A23" s="16" t="s">
        <v>16</v>
      </c>
      <c r="B23" s="27">
        <v>3985</v>
      </c>
      <c r="C23" s="18">
        <v>2556.3</v>
      </c>
      <c r="D23" s="18">
        <v>559.3</v>
      </c>
      <c r="E23" s="18">
        <v>7523.1</v>
      </c>
      <c r="F23" s="18"/>
      <c r="G23" s="18">
        <v>8115.7</v>
      </c>
      <c r="H23" s="18">
        <v>142.7</v>
      </c>
      <c r="I23" s="18">
        <v>72.5</v>
      </c>
      <c r="J23" s="25">
        <v>-49.7</v>
      </c>
      <c r="K23" s="24">
        <v>18919.8</v>
      </c>
      <c r="L23" s="19">
        <v>641.4805520702636</v>
      </c>
      <c r="M23" s="19">
        <v>140.3513174404015</v>
      </c>
      <c r="N23" s="19">
        <v>1887.8544542032623</v>
      </c>
      <c r="O23" s="19">
        <v>0</v>
      </c>
      <c r="P23" s="19">
        <v>2036.5621079046425</v>
      </c>
      <c r="Q23" s="19">
        <v>35.80928481806775</v>
      </c>
      <c r="R23" s="19">
        <v>18.19322459222083</v>
      </c>
      <c r="S23" s="20">
        <v>4760.225846925972</v>
      </c>
      <c r="T23" s="36">
        <v>4724.416562107905</v>
      </c>
    </row>
    <row r="24" spans="1:20" ht="14.25">
      <c r="A24" s="16" t="s">
        <v>17</v>
      </c>
      <c r="B24" s="27">
        <v>1738</v>
      </c>
      <c r="C24" s="18">
        <v>4507.7</v>
      </c>
      <c r="D24" s="18">
        <v>1115.2</v>
      </c>
      <c r="E24" s="18">
        <v>2133.9</v>
      </c>
      <c r="F24" s="18"/>
      <c r="G24" s="18">
        <v>357.8</v>
      </c>
      <c r="H24" s="18">
        <v>75.1</v>
      </c>
      <c r="I24" s="18">
        <v>138.3</v>
      </c>
      <c r="J24" s="25">
        <v>0</v>
      </c>
      <c r="K24" s="24">
        <v>8328.1</v>
      </c>
      <c r="L24" s="19">
        <v>2593.6133486766394</v>
      </c>
      <c r="M24" s="19">
        <v>641.6570771001151</v>
      </c>
      <c r="N24" s="19">
        <v>1227.7905638665131</v>
      </c>
      <c r="O24" s="19">
        <v>0</v>
      </c>
      <c r="P24" s="19">
        <v>205.8688147295742</v>
      </c>
      <c r="Q24" s="19">
        <v>43.21058688147295</v>
      </c>
      <c r="R24" s="19">
        <v>79.57422324510932</v>
      </c>
      <c r="S24" s="20">
        <v>4791.772151898735</v>
      </c>
      <c r="T24" s="36">
        <v>4748.561565017261</v>
      </c>
    </row>
    <row r="25" spans="1:20" ht="14.25">
      <c r="A25" s="16" t="s">
        <v>18</v>
      </c>
      <c r="B25" s="27">
        <v>3369</v>
      </c>
      <c r="C25" s="18">
        <v>1841</v>
      </c>
      <c r="D25" s="18">
        <v>804.8</v>
      </c>
      <c r="E25" s="18">
        <v>8151.6</v>
      </c>
      <c r="F25" s="18"/>
      <c r="G25" s="18">
        <v>982.2</v>
      </c>
      <c r="H25" s="18">
        <v>142.7</v>
      </c>
      <c r="I25" s="18">
        <v>125.2</v>
      </c>
      <c r="J25" s="25">
        <v>0</v>
      </c>
      <c r="K25" s="24">
        <v>12047.5</v>
      </c>
      <c r="L25" s="19">
        <v>546.4529533986347</v>
      </c>
      <c r="M25" s="19">
        <v>238.88394182249925</v>
      </c>
      <c r="N25" s="19">
        <v>2419.5903829029385</v>
      </c>
      <c r="O25" s="19">
        <v>0</v>
      </c>
      <c r="P25" s="19">
        <v>291.5405164737311</v>
      </c>
      <c r="Q25" s="19">
        <v>42.356782428020175</v>
      </c>
      <c r="R25" s="19">
        <v>37.16236271890769</v>
      </c>
      <c r="S25" s="20">
        <v>3575.9869397447314</v>
      </c>
      <c r="T25" s="36">
        <v>3533.6301573167107</v>
      </c>
    </row>
    <row r="26" spans="1:20" ht="14.25">
      <c r="A26" s="16" t="s">
        <v>19</v>
      </c>
      <c r="B26" s="27">
        <v>3913</v>
      </c>
      <c r="C26" s="18">
        <v>2775.5</v>
      </c>
      <c r="D26" s="18">
        <v>986.6</v>
      </c>
      <c r="E26" s="18">
        <v>7757.3</v>
      </c>
      <c r="F26" s="18"/>
      <c r="G26" s="18">
        <v>1813.2</v>
      </c>
      <c r="H26" s="18">
        <v>142.7</v>
      </c>
      <c r="I26" s="18">
        <v>685.3</v>
      </c>
      <c r="J26" s="25">
        <v>0</v>
      </c>
      <c r="K26" s="24">
        <v>14160.5</v>
      </c>
      <c r="L26" s="19">
        <v>709.3023255813954</v>
      </c>
      <c r="M26" s="19">
        <v>252.1339125990289</v>
      </c>
      <c r="N26" s="19">
        <v>1982.4431382570917</v>
      </c>
      <c r="O26" s="19">
        <v>0</v>
      </c>
      <c r="P26" s="19">
        <v>463.37848198313316</v>
      </c>
      <c r="Q26" s="19">
        <v>36.468182979810884</v>
      </c>
      <c r="R26" s="19">
        <v>175.13416815742397</v>
      </c>
      <c r="S26" s="20">
        <v>3618.8346537183747</v>
      </c>
      <c r="T26" s="36">
        <v>3582.3664707385637</v>
      </c>
    </row>
    <row r="27" spans="1:20" ht="14.25">
      <c r="A27" s="16" t="s">
        <v>20</v>
      </c>
      <c r="B27" s="27">
        <v>1731</v>
      </c>
      <c r="C27" s="18">
        <v>3993.3</v>
      </c>
      <c r="D27" s="18">
        <v>238.1</v>
      </c>
      <c r="E27" s="18">
        <v>2724.4</v>
      </c>
      <c r="F27" s="18"/>
      <c r="G27" s="18">
        <v>6890.3</v>
      </c>
      <c r="H27" s="18">
        <v>75.1</v>
      </c>
      <c r="I27" s="18">
        <v>54.2</v>
      </c>
      <c r="J27" s="25">
        <v>-189.3</v>
      </c>
      <c r="K27" s="24">
        <v>13786.3</v>
      </c>
      <c r="L27" s="19">
        <v>2306.9324090121318</v>
      </c>
      <c r="M27" s="19">
        <v>137.55054881571346</v>
      </c>
      <c r="N27" s="19">
        <v>1573.887926054304</v>
      </c>
      <c r="O27" s="19">
        <v>0</v>
      </c>
      <c r="P27" s="19">
        <v>3980.53148469093</v>
      </c>
      <c r="Q27" s="19">
        <v>43.38532640092431</v>
      </c>
      <c r="R27" s="19">
        <v>31.311380704794917</v>
      </c>
      <c r="S27" s="20">
        <v>8073.714615828999</v>
      </c>
      <c r="T27" s="36">
        <v>8030.329289428075</v>
      </c>
    </row>
    <row r="28" spans="1:20" ht="14.25">
      <c r="A28" s="16" t="s">
        <v>21</v>
      </c>
      <c r="B28" s="27">
        <v>2471</v>
      </c>
      <c r="C28" s="18">
        <v>4494.7</v>
      </c>
      <c r="D28" s="18">
        <v>518.7</v>
      </c>
      <c r="E28" s="18">
        <v>2115.2</v>
      </c>
      <c r="F28" s="18"/>
      <c r="G28" s="18">
        <v>463.7</v>
      </c>
      <c r="H28" s="18">
        <v>142.7</v>
      </c>
      <c r="I28" s="18">
        <v>105.3</v>
      </c>
      <c r="J28" s="25">
        <v>-537.3</v>
      </c>
      <c r="K28" s="24">
        <v>7302.9</v>
      </c>
      <c r="L28" s="19">
        <v>1818.9801699716713</v>
      </c>
      <c r="M28" s="19">
        <v>209.91501416430597</v>
      </c>
      <c r="N28" s="19">
        <v>856.0097126669364</v>
      </c>
      <c r="O28" s="19">
        <v>0</v>
      </c>
      <c r="P28" s="19">
        <v>187.6568191015783</v>
      </c>
      <c r="Q28" s="19">
        <v>57.74989882638607</v>
      </c>
      <c r="R28" s="19">
        <v>42.61432618373128</v>
      </c>
      <c r="S28" s="20">
        <v>3172.8854714690406</v>
      </c>
      <c r="T28" s="36">
        <v>3115.1355726426546</v>
      </c>
    </row>
    <row r="29" spans="1:20" ht="14.25">
      <c r="A29" s="16" t="s">
        <v>22</v>
      </c>
      <c r="B29" s="27">
        <v>1745</v>
      </c>
      <c r="C29" s="18">
        <v>2065</v>
      </c>
      <c r="D29" s="18">
        <v>489</v>
      </c>
      <c r="E29" s="18">
        <v>2990.9</v>
      </c>
      <c r="F29" s="18"/>
      <c r="G29" s="18">
        <v>4815.8</v>
      </c>
      <c r="H29" s="18">
        <v>75.1</v>
      </c>
      <c r="I29" s="18">
        <v>107.1</v>
      </c>
      <c r="J29" s="25">
        <v>0</v>
      </c>
      <c r="K29" s="24">
        <v>10542.9</v>
      </c>
      <c r="L29" s="19">
        <v>1183.3810888252149</v>
      </c>
      <c r="M29" s="19">
        <v>280.2292263610315</v>
      </c>
      <c r="N29" s="19">
        <v>1713.9828080229227</v>
      </c>
      <c r="O29" s="19">
        <v>0</v>
      </c>
      <c r="P29" s="19">
        <v>2759.7707736389684</v>
      </c>
      <c r="Q29" s="19">
        <v>43.03724928366762</v>
      </c>
      <c r="R29" s="19">
        <v>61.37535816618911</v>
      </c>
      <c r="S29" s="20">
        <v>6041.7765042979945</v>
      </c>
      <c r="T29" s="36">
        <v>5998.739255014327</v>
      </c>
    </row>
    <row r="30" spans="1:20" ht="14.25">
      <c r="A30" s="16" t="s">
        <v>23</v>
      </c>
      <c r="B30" s="27">
        <v>2531</v>
      </c>
      <c r="C30" s="18">
        <v>1722.3</v>
      </c>
      <c r="D30" s="18">
        <v>254.6</v>
      </c>
      <c r="E30" s="18">
        <v>5799.4</v>
      </c>
      <c r="F30" s="18"/>
      <c r="G30" s="18">
        <v>330.9</v>
      </c>
      <c r="H30" s="18">
        <v>142.7</v>
      </c>
      <c r="I30" s="18">
        <v>50.2</v>
      </c>
      <c r="J30" s="25">
        <v>-290.4</v>
      </c>
      <c r="K30" s="24">
        <v>8009.7</v>
      </c>
      <c r="L30" s="19">
        <v>680.4820229158435</v>
      </c>
      <c r="M30" s="19">
        <v>100.59265112603713</v>
      </c>
      <c r="N30" s="19">
        <v>2291.347293559858</v>
      </c>
      <c r="O30" s="19">
        <v>0</v>
      </c>
      <c r="P30" s="19">
        <v>130.73883840379295</v>
      </c>
      <c r="Q30" s="19">
        <v>56.38087712366653</v>
      </c>
      <c r="R30" s="19">
        <v>19.834057684709602</v>
      </c>
      <c r="S30" s="20">
        <v>3279.3757408139077</v>
      </c>
      <c r="T30" s="36">
        <v>3222.994863690241</v>
      </c>
    </row>
    <row r="31" spans="1:20" ht="14.25">
      <c r="A31" s="16" t="s">
        <v>24</v>
      </c>
      <c r="B31" s="27">
        <v>1717</v>
      </c>
      <c r="C31" s="18">
        <v>2442.7</v>
      </c>
      <c r="D31" s="18">
        <v>146.7</v>
      </c>
      <c r="E31" s="18">
        <v>2392.2</v>
      </c>
      <c r="F31" s="18"/>
      <c r="G31" s="18">
        <v>345.4</v>
      </c>
      <c r="H31" s="18">
        <v>75.1</v>
      </c>
      <c r="I31" s="18">
        <v>280.1</v>
      </c>
      <c r="J31" s="25">
        <v>-142</v>
      </c>
      <c r="K31" s="24">
        <v>5540.2</v>
      </c>
      <c r="L31" s="19">
        <v>1422.6557949912637</v>
      </c>
      <c r="M31" s="19">
        <v>85.43972044263249</v>
      </c>
      <c r="N31" s="19">
        <v>1393.2440302853815</v>
      </c>
      <c r="O31" s="19">
        <v>0</v>
      </c>
      <c r="P31" s="19">
        <v>201.16482236458938</v>
      </c>
      <c r="Q31" s="19">
        <v>43.73907979033197</v>
      </c>
      <c r="R31" s="19">
        <v>163.1333721607455</v>
      </c>
      <c r="S31" s="20">
        <v>3309.3768200349446</v>
      </c>
      <c r="T31" s="36">
        <v>3265.6377402446124</v>
      </c>
    </row>
    <row r="32" spans="1:20" ht="14.25">
      <c r="A32" s="16" t="s">
        <v>203</v>
      </c>
      <c r="B32" s="27">
        <v>1815</v>
      </c>
      <c r="C32" s="18">
        <v>1229.2</v>
      </c>
      <c r="D32" s="18">
        <v>209.8</v>
      </c>
      <c r="E32" s="18">
        <v>4456.4</v>
      </c>
      <c r="F32" s="18"/>
      <c r="G32" s="18">
        <v>422.2</v>
      </c>
      <c r="H32" s="18">
        <v>75.1</v>
      </c>
      <c r="I32" s="18">
        <v>1812.8</v>
      </c>
      <c r="J32" s="25">
        <v>-10.9</v>
      </c>
      <c r="K32" s="24">
        <v>8194.7</v>
      </c>
      <c r="L32" s="19">
        <v>677.2451790633609</v>
      </c>
      <c r="M32" s="19">
        <v>115.59228650137742</v>
      </c>
      <c r="N32" s="19">
        <v>2455.3168044077133</v>
      </c>
      <c r="O32" s="19">
        <v>0</v>
      </c>
      <c r="P32" s="19">
        <v>232.61707988980714</v>
      </c>
      <c r="Q32" s="19">
        <v>41.37741046831955</v>
      </c>
      <c r="R32" s="19">
        <v>998.7878787878788</v>
      </c>
      <c r="S32" s="20">
        <v>4520.991735537191</v>
      </c>
      <c r="T32" s="36">
        <v>4479.61432506887</v>
      </c>
    </row>
    <row r="33" spans="1:20" ht="14.25">
      <c r="A33" s="16" t="s">
        <v>25</v>
      </c>
      <c r="B33" s="27">
        <v>2581</v>
      </c>
      <c r="C33" s="18">
        <v>5102.6</v>
      </c>
      <c r="D33" s="18">
        <v>424.4</v>
      </c>
      <c r="E33" s="18">
        <v>3688.6</v>
      </c>
      <c r="F33" s="18"/>
      <c r="G33" s="18">
        <v>460.1</v>
      </c>
      <c r="H33" s="18">
        <v>142.7</v>
      </c>
      <c r="I33" s="18">
        <v>29.6</v>
      </c>
      <c r="J33" s="25">
        <v>0</v>
      </c>
      <c r="K33" s="24">
        <v>9860.2</v>
      </c>
      <c r="L33" s="19">
        <v>1976.9856644711354</v>
      </c>
      <c r="M33" s="19">
        <v>164.43239054629987</v>
      </c>
      <c r="N33" s="19">
        <v>1429.1359938008522</v>
      </c>
      <c r="O33" s="19">
        <v>0</v>
      </c>
      <c r="P33" s="19">
        <v>178.26423866718326</v>
      </c>
      <c r="Q33" s="19">
        <v>55.288647810925994</v>
      </c>
      <c r="R33" s="19">
        <v>11.468423091824874</v>
      </c>
      <c r="S33" s="20">
        <v>3820.3022084463387</v>
      </c>
      <c r="T33" s="36">
        <v>3765.0135606354124</v>
      </c>
    </row>
    <row r="34" spans="1:20" ht="14.25">
      <c r="A34" s="16" t="s">
        <v>26</v>
      </c>
      <c r="B34" s="27">
        <v>1662</v>
      </c>
      <c r="C34" s="18">
        <v>1653.9</v>
      </c>
      <c r="D34" s="18">
        <v>235.7</v>
      </c>
      <c r="E34" s="18">
        <v>3326.7</v>
      </c>
      <c r="F34" s="18"/>
      <c r="G34" s="18">
        <v>310.1</v>
      </c>
      <c r="H34" s="18">
        <v>75.1</v>
      </c>
      <c r="I34" s="18">
        <v>104.2</v>
      </c>
      <c r="J34" s="25">
        <v>-17500.5</v>
      </c>
      <c r="K34" s="24">
        <v>-11794.7</v>
      </c>
      <c r="L34" s="19">
        <v>995.1263537906137</v>
      </c>
      <c r="M34" s="19">
        <v>141.8170878459687</v>
      </c>
      <c r="N34" s="19">
        <v>2001.6245487364622</v>
      </c>
      <c r="O34" s="19">
        <v>0</v>
      </c>
      <c r="P34" s="19">
        <v>186.58243080625752</v>
      </c>
      <c r="Q34" s="19">
        <v>45.186522262334535</v>
      </c>
      <c r="R34" s="19">
        <v>62.69554753309266</v>
      </c>
      <c r="S34" s="20">
        <v>3433.0926594464495</v>
      </c>
      <c r="T34" s="36">
        <v>3387.906137184115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6527.1</v>
      </c>
      <c r="D36" s="18">
        <v>364.9</v>
      </c>
      <c r="E36" s="18">
        <v>1570.4</v>
      </c>
      <c r="F36" s="18"/>
      <c r="G36" s="18">
        <v>2830.5</v>
      </c>
      <c r="H36" s="18">
        <v>75.1</v>
      </c>
      <c r="I36" s="18">
        <v>280</v>
      </c>
      <c r="J36" s="25">
        <v>-5.1</v>
      </c>
      <c r="K36" s="38">
        <v>11642.9</v>
      </c>
      <c r="L36" s="19">
        <v>4136.3117870722435</v>
      </c>
      <c r="M36" s="19">
        <v>231.2420785804816</v>
      </c>
      <c r="N36" s="19">
        <v>995.1837769328265</v>
      </c>
      <c r="O36" s="19">
        <v>0</v>
      </c>
      <c r="P36" s="19">
        <v>1793.726235741445</v>
      </c>
      <c r="Q36" s="19">
        <v>47.59188846641318</v>
      </c>
      <c r="R36" s="19">
        <v>177.43979721166033</v>
      </c>
      <c r="S36" s="20">
        <v>7381.495564005069</v>
      </c>
      <c r="T36" s="36">
        <v>7333.903675538656</v>
      </c>
    </row>
    <row r="37" spans="1:20" ht="14.25">
      <c r="A37" s="16" t="s">
        <v>164</v>
      </c>
      <c r="B37" s="17">
        <v>44868</v>
      </c>
      <c r="C37" s="18">
        <v>83428.2</v>
      </c>
      <c r="D37" s="18">
        <v>67578.7</v>
      </c>
      <c r="E37" s="18">
        <v>19951.3</v>
      </c>
      <c r="F37" s="18"/>
      <c r="G37" s="18">
        <v>35079</v>
      </c>
      <c r="H37" s="18">
        <v>0</v>
      </c>
      <c r="I37" s="18">
        <v>3497.7</v>
      </c>
      <c r="J37" s="25">
        <v>-3266.8</v>
      </c>
      <c r="K37" s="38">
        <v>206654.9</v>
      </c>
      <c r="L37" s="19">
        <v>1859.4142818935543</v>
      </c>
      <c r="M37" s="19">
        <v>1506.1669786930552</v>
      </c>
      <c r="N37" s="19">
        <v>444.6665775162699</v>
      </c>
      <c r="O37" s="19">
        <v>0</v>
      </c>
      <c r="P37" s="19">
        <v>781.8266916287777</v>
      </c>
      <c r="Q37" s="19">
        <v>0</v>
      </c>
      <c r="R37" s="19">
        <v>77.95533565124364</v>
      </c>
      <c r="S37" s="20">
        <v>4678.650708745654</v>
      </c>
      <c r="T37" s="36">
        <v>4678.650708745654</v>
      </c>
    </row>
    <row r="38" spans="1:20" ht="15.75" customHeight="1">
      <c r="A38" s="16" t="s">
        <v>28</v>
      </c>
      <c r="B38" s="17">
        <v>1683</v>
      </c>
      <c r="C38" s="18">
        <v>718.6</v>
      </c>
      <c r="D38" s="18">
        <v>446.3</v>
      </c>
      <c r="E38" s="18">
        <v>4418.9</v>
      </c>
      <c r="F38" s="18"/>
      <c r="G38" s="18">
        <v>222.5</v>
      </c>
      <c r="H38" s="18">
        <v>75.1</v>
      </c>
      <c r="I38" s="18">
        <v>330</v>
      </c>
      <c r="J38" s="25">
        <v>0</v>
      </c>
      <c r="K38" s="38">
        <v>6225</v>
      </c>
      <c r="L38" s="19">
        <v>426.9756387403446</v>
      </c>
      <c r="M38" s="19">
        <v>265.1812240047534</v>
      </c>
      <c r="N38" s="19">
        <v>2625.609031491384</v>
      </c>
      <c r="O38" s="19">
        <v>0</v>
      </c>
      <c r="P38" s="19">
        <v>132.20439691027926</v>
      </c>
      <c r="Q38" s="19">
        <v>44.622697563874034</v>
      </c>
      <c r="R38" s="19">
        <v>196.078431372549</v>
      </c>
      <c r="S38" s="20">
        <v>3698.7522281639926</v>
      </c>
      <c r="T38" s="36">
        <v>3654.129530600119</v>
      </c>
    </row>
    <row r="39" spans="1:20" ht="14.25">
      <c r="A39" s="16" t="s">
        <v>29</v>
      </c>
      <c r="B39" s="17">
        <v>1927</v>
      </c>
      <c r="C39" s="18">
        <v>3468.1</v>
      </c>
      <c r="D39" s="18">
        <v>337.4</v>
      </c>
      <c r="E39" s="18">
        <v>2184.5</v>
      </c>
      <c r="F39" s="18"/>
      <c r="G39" s="18">
        <v>234.5</v>
      </c>
      <c r="H39" s="18">
        <v>75.1</v>
      </c>
      <c r="I39" s="18">
        <v>314.4</v>
      </c>
      <c r="J39" s="25">
        <v>-215.1</v>
      </c>
      <c r="K39" s="38">
        <v>6404</v>
      </c>
      <c r="L39" s="19">
        <v>1799.7405293201866</v>
      </c>
      <c r="M39" s="19">
        <v>175.0908147379346</v>
      </c>
      <c r="N39" s="19">
        <v>1133.6274001037882</v>
      </c>
      <c r="O39" s="19">
        <v>0</v>
      </c>
      <c r="P39" s="19">
        <v>121.69174883238195</v>
      </c>
      <c r="Q39" s="19">
        <v>38.9724961079398</v>
      </c>
      <c r="R39" s="19">
        <v>163.15516346652828</v>
      </c>
      <c r="S39" s="20">
        <v>3434.9247535028544</v>
      </c>
      <c r="T39" s="36">
        <v>3395.952257394915</v>
      </c>
    </row>
    <row r="40" spans="1:20" ht="14.25">
      <c r="A40" s="16" t="s">
        <v>30</v>
      </c>
      <c r="B40" s="17">
        <v>2357</v>
      </c>
      <c r="C40" s="18">
        <v>3994.1</v>
      </c>
      <c r="D40" s="18">
        <v>2414.7</v>
      </c>
      <c r="E40" s="18">
        <v>2424.2</v>
      </c>
      <c r="F40" s="18"/>
      <c r="G40" s="18">
        <v>350.7</v>
      </c>
      <c r="H40" s="18">
        <v>142.7</v>
      </c>
      <c r="I40" s="18">
        <v>340</v>
      </c>
      <c r="J40" s="25">
        <v>-87.2</v>
      </c>
      <c r="K40" s="38">
        <v>9579.1</v>
      </c>
      <c r="L40" s="19">
        <v>1694.5693678404753</v>
      </c>
      <c r="M40" s="19">
        <v>1024.480271531608</v>
      </c>
      <c r="N40" s="19">
        <v>1028.5108188375052</v>
      </c>
      <c r="O40" s="19">
        <v>0</v>
      </c>
      <c r="P40" s="19">
        <v>148.7908358082308</v>
      </c>
      <c r="Q40" s="19">
        <v>60.54306321595248</v>
      </c>
      <c r="R40" s="19">
        <v>144.25116673737804</v>
      </c>
      <c r="S40" s="20">
        <v>4101.103097157404</v>
      </c>
      <c r="T40" s="36">
        <v>4040.5600339414514</v>
      </c>
    </row>
    <row r="41" spans="1:20" ht="14.25">
      <c r="A41" s="16" t="s">
        <v>181</v>
      </c>
      <c r="B41" s="17">
        <v>2823</v>
      </c>
      <c r="C41" s="18">
        <v>3762.3</v>
      </c>
      <c r="D41" s="18">
        <v>1844.2</v>
      </c>
      <c r="E41" s="18">
        <v>4833.3</v>
      </c>
      <c r="F41" s="18"/>
      <c r="G41" s="18">
        <v>370</v>
      </c>
      <c r="H41" s="18">
        <v>142.7</v>
      </c>
      <c r="I41" s="18">
        <v>794.9</v>
      </c>
      <c r="J41" s="25">
        <v>-73.6</v>
      </c>
      <c r="K41" s="38">
        <v>11673.8</v>
      </c>
      <c r="L41" s="19">
        <v>1332.731137088204</v>
      </c>
      <c r="M41" s="19">
        <v>653.2766560396741</v>
      </c>
      <c r="N41" s="19">
        <v>1712.11477151966</v>
      </c>
      <c r="O41" s="19">
        <v>0</v>
      </c>
      <c r="P41" s="19">
        <v>131.06624158696422</v>
      </c>
      <c r="Q41" s="19">
        <v>50.54906128232377</v>
      </c>
      <c r="R41" s="19">
        <v>281.57987956075095</v>
      </c>
      <c r="S41" s="20">
        <v>4161.317747077577</v>
      </c>
      <c r="T41" s="36">
        <v>4110.768685795253</v>
      </c>
    </row>
    <row r="42" spans="1:20" ht="15" customHeight="1">
      <c r="A42" s="16" t="s">
        <v>31</v>
      </c>
      <c r="B42" s="17">
        <v>8276</v>
      </c>
      <c r="C42" s="18">
        <v>9913.4</v>
      </c>
      <c r="D42" s="18">
        <v>13932</v>
      </c>
      <c r="E42" s="18">
        <v>11390.4</v>
      </c>
      <c r="F42" s="18"/>
      <c r="G42" s="18">
        <v>12911.1</v>
      </c>
      <c r="H42" s="18">
        <v>502.1</v>
      </c>
      <c r="I42" s="18">
        <v>420</v>
      </c>
      <c r="J42" s="25">
        <v>-315.8</v>
      </c>
      <c r="K42" s="38">
        <v>48753.4</v>
      </c>
      <c r="L42" s="19">
        <v>1197.8492025132914</v>
      </c>
      <c r="M42" s="19">
        <v>1683.4219429676173</v>
      </c>
      <c r="N42" s="19">
        <v>1376.3170613823104</v>
      </c>
      <c r="O42" s="19">
        <v>0</v>
      </c>
      <c r="P42" s="19">
        <v>1560.0652489125182</v>
      </c>
      <c r="Q42" s="19">
        <v>60.669405509908174</v>
      </c>
      <c r="R42" s="19">
        <v>50.749154180763654</v>
      </c>
      <c r="S42" s="20">
        <v>5929.096181730305</v>
      </c>
      <c r="T42" s="36">
        <v>5868.426776220397</v>
      </c>
    </row>
    <row r="43" spans="1:20" ht="14.25">
      <c r="A43" s="16" t="s">
        <v>32</v>
      </c>
      <c r="B43" s="17">
        <v>4749</v>
      </c>
      <c r="C43" s="18">
        <v>5170.8</v>
      </c>
      <c r="D43" s="18">
        <v>1442.3</v>
      </c>
      <c r="E43" s="18">
        <v>11161.2</v>
      </c>
      <c r="F43" s="18"/>
      <c r="G43" s="18">
        <v>5348.8</v>
      </c>
      <c r="H43" s="18">
        <v>142.7</v>
      </c>
      <c r="I43" s="18">
        <v>968.9</v>
      </c>
      <c r="J43" s="25">
        <v>-319.1</v>
      </c>
      <c r="K43" s="38">
        <v>23983</v>
      </c>
      <c r="L43" s="19">
        <v>1088.818698673405</v>
      </c>
      <c r="M43" s="19">
        <v>303.70604337755316</v>
      </c>
      <c r="N43" s="19">
        <v>2350.2210991787742</v>
      </c>
      <c r="O43" s="19">
        <v>0</v>
      </c>
      <c r="P43" s="19">
        <v>1126.3002737418403</v>
      </c>
      <c r="Q43" s="19">
        <v>30.048431248683933</v>
      </c>
      <c r="R43" s="19">
        <v>204.021899347231</v>
      </c>
      <c r="S43" s="20">
        <v>5117.308907138345</v>
      </c>
      <c r="T43" s="36">
        <v>5087.2604758896605</v>
      </c>
    </row>
    <row r="44" spans="1:20" ht="14.25">
      <c r="A44" s="16" t="s">
        <v>204</v>
      </c>
      <c r="B44" s="17">
        <v>1177</v>
      </c>
      <c r="C44" s="18">
        <v>2620.5</v>
      </c>
      <c r="D44" s="18">
        <v>876.3</v>
      </c>
      <c r="E44" s="18">
        <v>3249.4</v>
      </c>
      <c r="F44" s="18"/>
      <c r="G44" s="18">
        <v>229.2</v>
      </c>
      <c r="H44" s="18">
        <v>75.1</v>
      </c>
      <c r="I44" s="18">
        <v>430</v>
      </c>
      <c r="J44" s="25">
        <v>0</v>
      </c>
      <c r="K44" s="38">
        <v>7480.5</v>
      </c>
      <c r="L44" s="19">
        <v>2226.4231096006797</v>
      </c>
      <c r="M44" s="19">
        <v>744.5199660152931</v>
      </c>
      <c r="N44" s="19">
        <v>2760.747663551402</v>
      </c>
      <c r="O44" s="19">
        <v>0</v>
      </c>
      <c r="P44" s="19">
        <v>194.732370433305</v>
      </c>
      <c r="Q44" s="19">
        <v>63.806287170773146</v>
      </c>
      <c r="R44" s="19">
        <v>365.3355989804588</v>
      </c>
      <c r="S44" s="20">
        <v>6355.564995751912</v>
      </c>
      <c r="T44" s="36">
        <v>6291.758708581138</v>
      </c>
    </row>
    <row r="45" spans="1:20" ht="14.25">
      <c r="A45" s="16" t="s">
        <v>33</v>
      </c>
      <c r="B45" s="17">
        <v>691</v>
      </c>
      <c r="C45" s="18">
        <v>1343.3</v>
      </c>
      <c r="D45" s="18">
        <v>752.2</v>
      </c>
      <c r="E45" s="18">
        <v>1925.8</v>
      </c>
      <c r="F45" s="18"/>
      <c r="G45" s="18">
        <v>1939.3</v>
      </c>
      <c r="H45" s="18">
        <v>75.1</v>
      </c>
      <c r="I45" s="18">
        <v>310</v>
      </c>
      <c r="J45" s="25">
        <v>-68</v>
      </c>
      <c r="K45" s="38">
        <v>6277.9</v>
      </c>
      <c r="L45" s="19">
        <v>1943.9942112879885</v>
      </c>
      <c r="M45" s="19">
        <v>1088.5672937771346</v>
      </c>
      <c r="N45" s="19">
        <v>2786.9753979739507</v>
      </c>
      <c r="O45" s="19">
        <v>0</v>
      </c>
      <c r="P45" s="19">
        <v>2806.5123010130246</v>
      </c>
      <c r="Q45" s="19">
        <v>108.68306801736612</v>
      </c>
      <c r="R45" s="19">
        <v>448.62518089725035</v>
      </c>
      <c r="S45" s="20">
        <v>9183.646888567295</v>
      </c>
      <c r="T45" s="36">
        <v>9074.963820549927</v>
      </c>
    </row>
    <row r="46" spans="1:20" ht="14.25">
      <c r="A46" s="16" t="s">
        <v>34</v>
      </c>
      <c r="B46" s="17">
        <v>1072</v>
      </c>
      <c r="C46" s="18">
        <v>1120</v>
      </c>
      <c r="D46" s="18">
        <v>210.7</v>
      </c>
      <c r="E46" s="18">
        <v>3089.5</v>
      </c>
      <c r="F46" s="18"/>
      <c r="G46" s="18">
        <v>130.6</v>
      </c>
      <c r="H46" s="18">
        <v>75.1</v>
      </c>
      <c r="I46" s="18">
        <v>340</v>
      </c>
      <c r="J46" s="25">
        <v>-95</v>
      </c>
      <c r="K46" s="38">
        <v>4870.9</v>
      </c>
      <c r="L46" s="19">
        <v>1044.776119402985</v>
      </c>
      <c r="M46" s="19">
        <v>196.54850746268656</v>
      </c>
      <c r="N46" s="19">
        <v>2881.9962686567164</v>
      </c>
      <c r="O46" s="19">
        <v>0</v>
      </c>
      <c r="P46" s="19">
        <v>121.82835820895521</v>
      </c>
      <c r="Q46" s="19">
        <v>70.05597014925372</v>
      </c>
      <c r="R46" s="19">
        <v>317.1641791044776</v>
      </c>
      <c r="S46" s="20">
        <v>4632.369402985074</v>
      </c>
      <c r="T46" s="36">
        <v>4562.31343283582</v>
      </c>
    </row>
    <row r="47" spans="1:20" ht="14.25" customHeight="1">
      <c r="A47" s="16" t="s">
        <v>35</v>
      </c>
      <c r="B47" s="17">
        <v>2467</v>
      </c>
      <c r="C47" s="18">
        <v>2938.8</v>
      </c>
      <c r="D47" s="18">
        <v>774.3</v>
      </c>
      <c r="E47" s="18">
        <v>4885.3</v>
      </c>
      <c r="F47" s="18"/>
      <c r="G47" s="18">
        <v>405.5</v>
      </c>
      <c r="H47" s="18">
        <v>142.7</v>
      </c>
      <c r="I47" s="18">
        <v>340</v>
      </c>
      <c r="J47" s="25">
        <v>0</v>
      </c>
      <c r="K47" s="38">
        <v>9486.5</v>
      </c>
      <c r="L47" s="19">
        <v>1191.244426428861</v>
      </c>
      <c r="M47" s="19">
        <v>313.8629914876368</v>
      </c>
      <c r="N47" s="19">
        <v>1980.259424402108</v>
      </c>
      <c r="O47" s="19">
        <v>0</v>
      </c>
      <c r="P47" s="19">
        <v>164.36967977300364</v>
      </c>
      <c r="Q47" s="19">
        <v>57.84353465747871</v>
      </c>
      <c r="R47" s="19">
        <v>137.81921361978112</v>
      </c>
      <c r="S47" s="20">
        <v>3845.3587353060398</v>
      </c>
      <c r="T47" s="36">
        <v>3787.515200648561</v>
      </c>
    </row>
    <row r="48" spans="1:20" ht="12" customHeight="1">
      <c r="A48" s="16" t="s">
        <v>182</v>
      </c>
      <c r="B48" s="17">
        <v>13438</v>
      </c>
      <c r="C48" s="18">
        <v>22347.9</v>
      </c>
      <c r="D48" s="18">
        <v>11277.6</v>
      </c>
      <c r="E48" s="18">
        <v>11757.5</v>
      </c>
      <c r="F48" s="18"/>
      <c r="G48" s="18">
        <v>7540.6</v>
      </c>
      <c r="H48" s="18">
        <v>424.2</v>
      </c>
      <c r="I48" s="18">
        <v>1301.1</v>
      </c>
      <c r="J48" s="25">
        <v>-70.6</v>
      </c>
      <c r="K48" s="38">
        <v>54578.5</v>
      </c>
      <c r="L48" s="19">
        <v>1663.0376544128592</v>
      </c>
      <c r="M48" s="19">
        <v>839.2320285756809</v>
      </c>
      <c r="N48" s="19">
        <v>874.9441881232326</v>
      </c>
      <c r="O48" s="19">
        <v>0</v>
      </c>
      <c r="P48" s="19">
        <v>561.1400506027683</v>
      </c>
      <c r="Q48" s="19">
        <v>31.56719749962792</v>
      </c>
      <c r="R48" s="19">
        <v>96.82244381604404</v>
      </c>
      <c r="S48" s="20">
        <v>4066.75844619735</v>
      </c>
      <c r="T48" s="36">
        <v>4035.191248697723</v>
      </c>
    </row>
    <row r="49" spans="1:20" ht="14.25">
      <c r="A49" s="16" t="s">
        <v>36</v>
      </c>
      <c r="B49" s="17">
        <v>1768</v>
      </c>
      <c r="C49" s="18">
        <v>1813.4</v>
      </c>
      <c r="D49" s="18">
        <v>880.5</v>
      </c>
      <c r="E49" s="18">
        <v>3846.8</v>
      </c>
      <c r="F49" s="18"/>
      <c r="G49" s="18">
        <v>464.7</v>
      </c>
      <c r="H49" s="18">
        <v>75.1</v>
      </c>
      <c r="I49" s="18">
        <v>379</v>
      </c>
      <c r="J49" s="25">
        <v>-62</v>
      </c>
      <c r="K49" s="38">
        <v>7397.5</v>
      </c>
      <c r="L49" s="19">
        <v>1025.6787330316743</v>
      </c>
      <c r="M49" s="19">
        <v>498.0203619909502</v>
      </c>
      <c r="N49" s="19">
        <v>2175.7918552036203</v>
      </c>
      <c r="O49" s="19">
        <v>0</v>
      </c>
      <c r="P49" s="19">
        <v>262.8393665158371</v>
      </c>
      <c r="Q49" s="19">
        <v>42.477375565610856</v>
      </c>
      <c r="R49" s="19">
        <v>214.36651583710406</v>
      </c>
      <c r="S49" s="20">
        <v>4219.1742081447965</v>
      </c>
      <c r="T49" s="36">
        <v>4176.696832579185</v>
      </c>
    </row>
    <row r="50" spans="1:20" ht="14.25">
      <c r="A50" s="16" t="s">
        <v>37</v>
      </c>
      <c r="B50" s="17">
        <v>1300</v>
      </c>
      <c r="C50" s="18">
        <v>1547.2</v>
      </c>
      <c r="D50" s="18">
        <v>349.5</v>
      </c>
      <c r="E50" s="18">
        <v>3728.8</v>
      </c>
      <c r="F50" s="18"/>
      <c r="G50" s="18">
        <v>187.9</v>
      </c>
      <c r="H50" s="18">
        <v>75.1</v>
      </c>
      <c r="I50" s="18">
        <v>340</v>
      </c>
      <c r="J50" s="25">
        <v>-711.5</v>
      </c>
      <c r="K50" s="38">
        <v>5517</v>
      </c>
      <c r="L50" s="19">
        <v>1190.1538461538462</v>
      </c>
      <c r="M50" s="19">
        <v>268.84615384615387</v>
      </c>
      <c r="N50" s="19">
        <v>2868.307692307693</v>
      </c>
      <c r="O50" s="19">
        <v>0</v>
      </c>
      <c r="P50" s="19">
        <v>144.53846153846152</v>
      </c>
      <c r="Q50" s="19">
        <v>57.76923076923077</v>
      </c>
      <c r="R50" s="19">
        <v>261.53846153846155</v>
      </c>
      <c r="S50" s="20">
        <v>4791.153846153846</v>
      </c>
      <c r="T50" s="36">
        <v>4733.384615384615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30642.8</v>
      </c>
      <c r="D52" s="18">
        <v>1326.5</v>
      </c>
      <c r="E52" s="18">
        <v>2089</v>
      </c>
      <c r="F52" s="18"/>
      <c r="G52" s="18">
        <v>435.9</v>
      </c>
      <c r="H52" s="18">
        <v>281.8</v>
      </c>
      <c r="I52" s="18">
        <v>7800</v>
      </c>
      <c r="J52" s="25">
        <v>0</v>
      </c>
      <c r="K52" s="38">
        <v>42576</v>
      </c>
      <c r="L52" s="19">
        <v>3188.3050671106025</v>
      </c>
      <c r="M52" s="19">
        <v>138.0189366351056</v>
      </c>
      <c r="N52" s="19">
        <v>217.35511393195299</v>
      </c>
      <c r="O52" s="19">
        <v>0</v>
      </c>
      <c r="P52" s="19">
        <v>45.35428155238789</v>
      </c>
      <c r="Q52" s="19">
        <v>29.320570180002083</v>
      </c>
      <c r="R52" s="19">
        <v>811.5700759546353</v>
      </c>
      <c r="S52" s="20">
        <v>4429.924045364686</v>
      </c>
      <c r="T52" s="36">
        <v>4400.603475184684</v>
      </c>
    </row>
    <row r="53" spans="1:20" ht="14.25">
      <c r="A53" s="16" t="s">
        <v>40</v>
      </c>
      <c r="B53" s="17">
        <v>13361</v>
      </c>
      <c r="C53" s="18">
        <v>112430.8</v>
      </c>
      <c r="D53" s="18">
        <v>1363.1</v>
      </c>
      <c r="E53" s="18">
        <v>0</v>
      </c>
      <c r="F53" s="18"/>
      <c r="G53" s="18">
        <v>797.7</v>
      </c>
      <c r="H53" s="18">
        <v>285.3</v>
      </c>
      <c r="I53" s="18">
        <v>200</v>
      </c>
      <c r="J53" s="25">
        <v>0</v>
      </c>
      <c r="K53" s="38">
        <v>115076.8</v>
      </c>
      <c r="L53" s="19">
        <v>8414.849187935035</v>
      </c>
      <c r="M53" s="19">
        <v>102.02080682583637</v>
      </c>
      <c r="N53" s="19">
        <v>0</v>
      </c>
      <c r="O53" s="19">
        <v>0</v>
      </c>
      <c r="P53" s="19">
        <v>59.70361499887733</v>
      </c>
      <c r="Q53" s="19">
        <v>21.35319212633785</v>
      </c>
      <c r="R53" s="19">
        <v>14.968939450639922</v>
      </c>
      <c r="S53" s="20">
        <v>8612.888256867</v>
      </c>
      <c r="T53" s="36">
        <v>8591.535064740663</v>
      </c>
    </row>
    <row r="54" spans="1:20" ht="14.25">
      <c r="A54" s="16" t="s">
        <v>196</v>
      </c>
      <c r="B54" s="17">
        <v>73126</v>
      </c>
      <c r="C54" s="18">
        <v>255559.3</v>
      </c>
      <c r="D54" s="18">
        <v>52521.7</v>
      </c>
      <c r="E54" s="18">
        <v>0</v>
      </c>
      <c r="F54" s="18"/>
      <c r="G54" s="18">
        <v>1175.4</v>
      </c>
      <c r="H54" s="18">
        <v>569.8</v>
      </c>
      <c r="I54" s="18">
        <v>0</v>
      </c>
      <c r="J54" s="25">
        <v>-17660.9</v>
      </c>
      <c r="K54" s="38">
        <v>292818</v>
      </c>
      <c r="L54" s="19">
        <v>3494.780242321472</v>
      </c>
      <c r="M54" s="19">
        <v>718.2356480595137</v>
      </c>
      <c r="N54" s="19">
        <v>0</v>
      </c>
      <c r="O54" s="19">
        <v>0</v>
      </c>
      <c r="P54" s="19">
        <v>16.07362634357137</v>
      </c>
      <c r="Q54" s="19">
        <v>7.792030194458879</v>
      </c>
      <c r="R54" s="19">
        <v>0</v>
      </c>
      <c r="S54" s="20">
        <v>4245.807236824113</v>
      </c>
      <c r="T54" s="36">
        <v>4238.015206629654</v>
      </c>
    </row>
    <row r="55" spans="1:20" ht="14.25">
      <c r="A55" s="16" t="s">
        <v>170</v>
      </c>
      <c r="B55" s="17">
        <v>7607</v>
      </c>
      <c r="C55" s="18">
        <v>13312.7</v>
      </c>
      <c r="D55" s="18">
        <v>4657.6</v>
      </c>
      <c r="E55" s="18">
        <v>8973.6</v>
      </c>
      <c r="F55" s="18"/>
      <c r="G55" s="18">
        <v>2652.1</v>
      </c>
      <c r="H55" s="18">
        <v>142.7</v>
      </c>
      <c r="I55" s="18">
        <v>146.5</v>
      </c>
      <c r="J55" s="25">
        <v>0</v>
      </c>
      <c r="K55" s="38">
        <v>29885.2</v>
      </c>
      <c r="L55" s="19">
        <v>1750.0591560404891</v>
      </c>
      <c r="M55" s="19">
        <v>612.2781648481662</v>
      </c>
      <c r="N55" s="19">
        <v>1179.650322071776</v>
      </c>
      <c r="O55" s="19">
        <v>0</v>
      </c>
      <c r="P55" s="19">
        <v>348.63941106875245</v>
      </c>
      <c r="Q55" s="19">
        <v>18.759037728408046</v>
      </c>
      <c r="R55" s="19">
        <v>19.25857762587091</v>
      </c>
      <c r="S55" s="20">
        <v>3928.6446693834628</v>
      </c>
      <c r="T55" s="36">
        <v>3909.8856316550546</v>
      </c>
    </row>
    <row r="56" spans="1:20" ht="14.25">
      <c r="A56" s="16" t="s">
        <v>223</v>
      </c>
      <c r="B56" s="17">
        <v>29608</v>
      </c>
      <c r="C56" s="18">
        <v>157323.6</v>
      </c>
      <c r="D56" s="18">
        <v>26290.5</v>
      </c>
      <c r="E56" s="18">
        <v>0</v>
      </c>
      <c r="F56" s="18"/>
      <c r="G56" s="18">
        <v>4106.2</v>
      </c>
      <c r="H56" s="18">
        <v>427.9</v>
      </c>
      <c r="I56" s="18">
        <v>0</v>
      </c>
      <c r="J56" s="25">
        <v>-291.8</v>
      </c>
      <c r="K56" s="38">
        <v>188140.5</v>
      </c>
      <c r="L56" s="19">
        <v>5313.550391786004</v>
      </c>
      <c r="M56" s="19">
        <v>887.9525803836801</v>
      </c>
      <c r="N56" s="19">
        <v>0</v>
      </c>
      <c r="O56" s="19">
        <v>0</v>
      </c>
      <c r="P56" s="19">
        <v>138.68549040799783</v>
      </c>
      <c r="Q56" s="19">
        <v>14.452175087814105</v>
      </c>
      <c r="R56" s="19">
        <v>0</v>
      </c>
      <c r="S56" s="20">
        <v>6364.236017292624</v>
      </c>
      <c r="T56" s="36">
        <v>6349.78384220481</v>
      </c>
    </row>
    <row r="57" spans="1:20" ht="14.25">
      <c r="A57" s="16" t="s">
        <v>195</v>
      </c>
      <c r="B57" s="17">
        <v>27813</v>
      </c>
      <c r="C57" s="18">
        <v>85083.7</v>
      </c>
      <c r="D57" s="18">
        <v>8418</v>
      </c>
      <c r="E57" s="18">
        <v>10135.7</v>
      </c>
      <c r="F57" s="18"/>
      <c r="G57" s="18">
        <v>3198.1</v>
      </c>
      <c r="H57" s="18">
        <v>567</v>
      </c>
      <c r="I57" s="18">
        <v>0</v>
      </c>
      <c r="J57" s="25">
        <v>-47.4</v>
      </c>
      <c r="K57" s="38">
        <v>107355</v>
      </c>
      <c r="L57" s="19">
        <v>3059.134217811815</v>
      </c>
      <c r="M57" s="19">
        <v>302.6642217667997</v>
      </c>
      <c r="N57" s="19">
        <v>364.4231114946249</v>
      </c>
      <c r="O57" s="19">
        <v>0</v>
      </c>
      <c r="P57" s="19">
        <v>114.9857980081257</v>
      </c>
      <c r="Q57" s="19">
        <v>20.38615036134182</v>
      </c>
      <c r="R57" s="19">
        <v>0</v>
      </c>
      <c r="S57" s="20">
        <v>3861.5899040017252</v>
      </c>
      <c r="T57" s="36">
        <v>3841.2037536403836</v>
      </c>
    </row>
    <row r="58" spans="1:20" ht="14.25" customHeight="1">
      <c r="A58" s="16" t="s">
        <v>41</v>
      </c>
      <c r="B58" s="17">
        <v>10557</v>
      </c>
      <c r="C58" s="18">
        <v>44393.8</v>
      </c>
      <c r="D58" s="18">
        <v>18537.1</v>
      </c>
      <c r="E58" s="18">
        <v>0</v>
      </c>
      <c r="F58" s="18"/>
      <c r="G58" s="18">
        <v>2914.6</v>
      </c>
      <c r="H58" s="18">
        <v>285.3</v>
      </c>
      <c r="I58" s="18">
        <v>0</v>
      </c>
      <c r="J58" s="25">
        <v>-1469.9</v>
      </c>
      <c r="K58" s="38">
        <v>64706.5</v>
      </c>
      <c r="L58" s="19">
        <v>4205.152979066023</v>
      </c>
      <c r="M58" s="19">
        <v>1755.906033911149</v>
      </c>
      <c r="N58" s="19">
        <v>0</v>
      </c>
      <c r="O58" s="19">
        <v>0</v>
      </c>
      <c r="P58" s="19">
        <v>276.0822203277446</v>
      </c>
      <c r="Q58" s="19">
        <v>27.024722932651322</v>
      </c>
      <c r="R58" s="19">
        <v>0</v>
      </c>
      <c r="S58" s="20">
        <v>6268.485365160556</v>
      </c>
      <c r="T58" s="36">
        <v>6241.460642227905</v>
      </c>
    </row>
    <row r="59" spans="1:20" ht="14.25">
      <c r="A59" s="16" t="s">
        <v>42</v>
      </c>
      <c r="B59" s="17">
        <v>14224</v>
      </c>
      <c r="C59" s="18">
        <v>29365.2</v>
      </c>
      <c r="D59" s="18">
        <v>3679</v>
      </c>
      <c r="E59" s="18">
        <v>4637.9</v>
      </c>
      <c r="F59" s="18"/>
      <c r="G59" s="18">
        <v>1537.7</v>
      </c>
      <c r="H59" s="18">
        <v>285.3</v>
      </c>
      <c r="I59" s="18">
        <v>347.5</v>
      </c>
      <c r="J59" s="25">
        <v>-2</v>
      </c>
      <c r="K59" s="38">
        <v>39850.5</v>
      </c>
      <c r="L59" s="19">
        <v>2064.482564679415</v>
      </c>
      <c r="M59" s="19">
        <v>258.6473565804274</v>
      </c>
      <c r="N59" s="19">
        <v>326.0615860517435</v>
      </c>
      <c r="O59" s="19">
        <v>0</v>
      </c>
      <c r="P59" s="19">
        <v>108.10601799775029</v>
      </c>
      <c r="Q59" s="19">
        <v>20.057649043869517</v>
      </c>
      <c r="R59" s="19">
        <v>24.430539932508434</v>
      </c>
      <c r="S59" s="20">
        <v>2801.778683914511</v>
      </c>
      <c r="T59" s="36">
        <v>2781.7210348706412</v>
      </c>
    </row>
    <row r="60" spans="1:20" ht="14.25">
      <c r="A60" s="16" t="s">
        <v>43</v>
      </c>
      <c r="B60" s="17">
        <v>10332</v>
      </c>
      <c r="C60" s="18">
        <v>17413.8</v>
      </c>
      <c r="D60" s="18">
        <v>2721.5</v>
      </c>
      <c r="E60" s="18">
        <v>4797.7</v>
      </c>
      <c r="F60" s="18"/>
      <c r="G60" s="18">
        <v>2018.1</v>
      </c>
      <c r="H60" s="18">
        <v>285.3</v>
      </c>
      <c r="I60" s="18">
        <v>6096.4</v>
      </c>
      <c r="J60" s="25">
        <v>-70.8</v>
      </c>
      <c r="K60" s="38">
        <v>33261.9</v>
      </c>
      <c r="L60" s="19">
        <v>1685.4239256678281</v>
      </c>
      <c r="M60" s="19">
        <v>263.4049554781262</v>
      </c>
      <c r="N60" s="19">
        <v>464.35346496322103</v>
      </c>
      <c r="O60" s="19">
        <v>0</v>
      </c>
      <c r="P60" s="19">
        <v>195.3252032520325</v>
      </c>
      <c r="Q60" s="19">
        <v>27.61324041811847</v>
      </c>
      <c r="R60" s="19">
        <v>590.0503290747193</v>
      </c>
      <c r="S60" s="20">
        <v>3226.1614401858305</v>
      </c>
      <c r="T60" s="36">
        <v>3198.5481997677125</v>
      </c>
    </row>
    <row r="61" spans="1:20" ht="14.25">
      <c r="A61" s="16" t="s">
        <v>44</v>
      </c>
      <c r="B61" s="17">
        <v>10797</v>
      </c>
      <c r="C61" s="18">
        <v>24554.6</v>
      </c>
      <c r="D61" s="18">
        <v>3898</v>
      </c>
      <c r="E61" s="18">
        <v>0</v>
      </c>
      <c r="F61" s="18"/>
      <c r="G61" s="18">
        <v>2490.1</v>
      </c>
      <c r="H61" s="18">
        <v>285.3</v>
      </c>
      <c r="I61" s="18">
        <v>0</v>
      </c>
      <c r="J61" s="25">
        <v>-311.8</v>
      </c>
      <c r="K61" s="38">
        <v>30995.2</v>
      </c>
      <c r="L61" s="19">
        <v>2274.205797906826</v>
      </c>
      <c r="M61" s="19">
        <v>361.0262109845327</v>
      </c>
      <c r="N61" s="19">
        <v>0</v>
      </c>
      <c r="O61" s="19">
        <v>0</v>
      </c>
      <c r="P61" s="19">
        <v>230.62887839214596</v>
      </c>
      <c r="Q61" s="19">
        <v>26.424006668519034</v>
      </c>
      <c r="R61" s="19">
        <v>0</v>
      </c>
      <c r="S61" s="20">
        <v>2899.6017412244146</v>
      </c>
      <c r="T61" s="36">
        <v>2873.1777345558953</v>
      </c>
    </row>
    <row r="62" spans="1:20" ht="14.25">
      <c r="A62" s="16" t="s">
        <v>45</v>
      </c>
      <c r="B62" s="17">
        <v>30801</v>
      </c>
      <c r="C62" s="18">
        <v>95062</v>
      </c>
      <c r="D62" s="18">
        <v>4504.5</v>
      </c>
      <c r="E62" s="18">
        <v>8799.2</v>
      </c>
      <c r="F62" s="18"/>
      <c r="G62" s="18">
        <v>0</v>
      </c>
      <c r="H62" s="18">
        <v>709.7</v>
      </c>
      <c r="I62" s="18">
        <v>0</v>
      </c>
      <c r="J62" s="25">
        <v>0</v>
      </c>
      <c r="K62" s="38">
        <v>109377.3</v>
      </c>
      <c r="L62" s="19">
        <v>3086.3283659621443</v>
      </c>
      <c r="M62" s="19">
        <v>146.2452517775397</v>
      </c>
      <c r="N62" s="19">
        <v>285.67903639492226</v>
      </c>
      <c r="O62" s="19">
        <v>0</v>
      </c>
      <c r="P62" s="19">
        <v>0</v>
      </c>
      <c r="Q62" s="19">
        <v>23.041459692867114</v>
      </c>
      <c r="R62" s="19">
        <v>0</v>
      </c>
      <c r="S62" s="20">
        <v>3551.095743644687</v>
      </c>
      <c r="T62" s="36">
        <v>3528.05428395182</v>
      </c>
    </row>
    <row r="63" spans="1:20" ht="17.25" customHeight="1">
      <c r="A63" s="16" t="s">
        <v>46</v>
      </c>
      <c r="B63" s="17">
        <v>18435</v>
      </c>
      <c r="C63" s="18">
        <v>35503.8</v>
      </c>
      <c r="D63" s="18">
        <v>2245.3</v>
      </c>
      <c r="E63" s="18">
        <v>21482.8</v>
      </c>
      <c r="F63" s="18"/>
      <c r="G63" s="18">
        <v>1209</v>
      </c>
      <c r="H63" s="18">
        <v>424.4</v>
      </c>
      <c r="I63" s="18">
        <v>995.9</v>
      </c>
      <c r="J63" s="25">
        <v>0</v>
      </c>
      <c r="K63" s="38">
        <v>61861.2</v>
      </c>
      <c r="L63" s="19">
        <v>1925.8909682668839</v>
      </c>
      <c r="M63" s="19">
        <v>121.79549769460267</v>
      </c>
      <c r="N63" s="19">
        <v>1165.3268239761323</v>
      </c>
      <c r="O63" s="19">
        <v>0</v>
      </c>
      <c r="P63" s="19">
        <v>65.58177379983726</v>
      </c>
      <c r="Q63" s="19">
        <v>23.02142663411988</v>
      </c>
      <c r="R63" s="19">
        <v>54.022240303770005</v>
      </c>
      <c r="S63" s="20">
        <v>3355.6387306753454</v>
      </c>
      <c r="T63" s="36">
        <v>3332.617304041226</v>
      </c>
    </row>
    <row r="64" spans="1:20" ht="14.25">
      <c r="A64" s="16" t="s">
        <v>47</v>
      </c>
      <c r="B64" s="17">
        <v>7869</v>
      </c>
      <c r="C64" s="18">
        <v>14201.2</v>
      </c>
      <c r="D64" s="18">
        <v>6625</v>
      </c>
      <c r="E64" s="18">
        <v>2199.4</v>
      </c>
      <c r="F64" s="18"/>
      <c r="G64" s="18">
        <v>1905.7</v>
      </c>
      <c r="H64" s="18">
        <v>142.7</v>
      </c>
      <c r="I64" s="18">
        <v>0</v>
      </c>
      <c r="J64" s="25">
        <v>-8</v>
      </c>
      <c r="K64" s="38">
        <v>25066.2</v>
      </c>
      <c r="L64" s="19">
        <v>1804.701995170924</v>
      </c>
      <c r="M64" s="19">
        <v>841.9112974965053</v>
      </c>
      <c r="N64" s="19">
        <v>279.5018426737832</v>
      </c>
      <c r="O64" s="19">
        <v>0</v>
      </c>
      <c r="P64" s="19">
        <v>242.17816749269286</v>
      </c>
      <c r="Q64" s="19">
        <v>18.134451645698306</v>
      </c>
      <c r="R64" s="19">
        <v>0</v>
      </c>
      <c r="S64" s="20">
        <v>3186.4531706697167</v>
      </c>
      <c r="T64" s="36">
        <v>3168.3187190240183</v>
      </c>
    </row>
    <row r="65" spans="1:20" ht="14.25">
      <c r="A65" s="16" t="s">
        <v>48</v>
      </c>
      <c r="B65" s="17">
        <v>9409</v>
      </c>
      <c r="C65" s="18">
        <v>15933.2</v>
      </c>
      <c r="D65" s="18">
        <v>3513.4</v>
      </c>
      <c r="E65" s="18">
        <v>6240.9</v>
      </c>
      <c r="F65" s="18"/>
      <c r="G65" s="18">
        <v>2380.4</v>
      </c>
      <c r="H65" s="18">
        <v>281.8</v>
      </c>
      <c r="I65" s="18">
        <v>0</v>
      </c>
      <c r="J65" s="25">
        <v>-81</v>
      </c>
      <c r="K65" s="38">
        <v>28268.7</v>
      </c>
      <c r="L65" s="19">
        <v>1693.399936231268</v>
      </c>
      <c r="M65" s="19">
        <v>373.40843872887666</v>
      </c>
      <c r="N65" s="19">
        <v>663.2904665745563</v>
      </c>
      <c r="O65" s="19">
        <v>0</v>
      </c>
      <c r="P65" s="19">
        <v>252.99181634605168</v>
      </c>
      <c r="Q65" s="19">
        <v>29.95004782654905</v>
      </c>
      <c r="R65" s="19">
        <v>0</v>
      </c>
      <c r="S65" s="20">
        <v>3013.0407057073016</v>
      </c>
      <c r="T65" s="36">
        <v>2983.0906578807526</v>
      </c>
    </row>
    <row r="66" spans="1:20" ht="14.25">
      <c r="A66" s="16" t="s">
        <v>49</v>
      </c>
      <c r="B66" s="17">
        <v>12143</v>
      </c>
      <c r="C66" s="18">
        <v>173775.4</v>
      </c>
      <c r="D66" s="18">
        <v>18336.5</v>
      </c>
      <c r="E66" s="18">
        <v>0</v>
      </c>
      <c r="F66" s="18"/>
      <c r="G66" s="18">
        <v>2377.4</v>
      </c>
      <c r="H66" s="18">
        <v>285.3</v>
      </c>
      <c r="I66" s="18">
        <v>0</v>
      </c>
      <c r="J66" s="25">
        <v>-2</v>
      </c>
      <c r="K66" s="38">
        <v>194772.5</v>
      </c>
      <c r="L66" s="19">
        <v>14310.74693238903</v>
      </c>
      <c r="M66" s="19">
        <v>1510.0469406242278</v>
      </c>
      <c r="N66" s="19">
        <v>0</v>
      </c>
      <c r="O66" s="19">
        <v>0</v>
      </c>
      <c r="P66" s="19">
        <v>195.78357901671745</v>
      </c>
      <c r="Q66" s="19">
        <v>23.49501770567405</v>
      </c>
      <c r="R66" s="19">
        <v>0</v>
      </c>
      <c r="S66" s="20">
        <v>16040.064234538417</v>
      </c>
      <c r="T66" s="36">
        <v>16016.569216832742</v>
      </c>
    </row>
    <row r="67" spans="1:20" ht="14.25">
      <c r="A67" s="16" t="s">
        <v>165</v>
      </c>
      <c r="B67" s="17">
        <v>52993</v>
      </c>
      <c r="C67" s="18">
        <v>58977.2</v>
      </c>
      <c r="D67" s="18">
        <v>23252.3</v>
      </c>
      <c r="E67" s="18">
        <v>97466.8</v>
      </c>
      <c r="F67" s="18"/>
      <c r="G67" s="18">
        <v>2687.8</v>
      </c>
      <c r="H67" s="18">
        <v>2043.1</v>
      </c>
      <c r="I67" s="18">
        <v>21150</v>
      </c>
      <c r="J67" s="25">
        <v>0</v>
      </c>
      <c r="K67" s="38">
        <v>205605.7</v>
      </c>
      <c r="L67" s="19">
        <v>1112.9243484988583</v>
      </c>
      <c r="M67" s="19">
        <v>438.780593663314</v>
      </c>
      <c r="N67" s="19">
        <v>1839.2391447927087</v>
      </c>
      <c r="O67" s="19">
        <v>0</v>
      </c>
      <c r="P67" s="19">
        <v>50.71990640273244</v>
      </c>
      <c r="Q67" s="19">
        <v>38.55414866114392</v>
      </c>
      <c r="R67" s="19">
        <v>399.10931632479765</v>
      </c>
      <c r="S67" s="20">
        <v>3879.865265223709</v>
      </c>
      <c r="T67" s="36">
        <v>3841.311116562565</v>
      </c>
    </row>
    <row r="68" spans="1:20" ht="14.25">
      <c r="A68" s="16" t="s">
        <v>50</v>
      </c>
      <c r="B68" s="17">
        <v>7419</v>
      </c>
      <c r="C68" s="18">
        <v>27548</v>
      </c>
      <c r="D68" s="18">
        <v>102736</v>
      </c>
      <c r="E68" s="18">
        <v>0</v>
      </c>
      <c r="F68" s="18"/>
      <c r="G68" s="18">
        <v>1691.8</v>
      </c>
      <c r="H68" s="18">
        <v>142.7</v>
      </c>
      <c r="I68" s="18">
        <v>0</v>
      </c>
      <c r="J68" s="25">
        <v>-253.2</v>
      </c>
      <c r="K68" s="38">
        <v>131865.2</v>
      </c>
      <c r="L68" s="19">
        <v>3713.1688906860763</v>
      </c>
      <c r="M68" s="19">
        <v>13847.688367704543</v>
      </c>
      <c r="N68" s="19">
        <v>0</v>
      </c>
      <c r="O68" s="19">
        <v>0</v>
      </c>
      <c r="P68" s="19">
        <v>228.03612346677448</v>
      </c>
      <c r="Q68" s="19">
        <v>19.23439816686885</v>
      </c>
      <c r="R68" s="19">
        <v>0</v>
      </c>
      <c r="S68" s="20">
        <v>17808.114301118752</v>
      </c>
      <c r="T68" s="36">
        <v>17788.879902951885</v>
      </c>
    </row>
    <row r="69" spans="1:20" ht="14.25">
      <c r="A69" s="16" t="s">
        <v>183</v>
      </c>
      <c r="B69" s="17">
        <v>4413</v>
      </c>
      <c r="C69" s="18">
        <v>15239</v>
      </c>
      <c r="D69" s="18">
        <v>1571.3</v>
      </c>
      <c r="E69" s="18">
        <v>1901</v>
      </c>
      <c r="F69" s="18"/>
      <c r="G69" s="18">
        <v>335.8</v>
      </c>
      <c r="H69" s="18">
        <v>142.7</v>
      </c>
      <c r="I69" s="18">
        <v>2804</v>
      </c>
      <c r="J69" s="25">
        <v>0</v>
      </c>
      <c r="K69" s="38">
        <v>21993.7</v>
      </c>
      <c r="L69" s="19">
        <v>3453.2064355313846</v>
      </c>
      <c r="M69" s="19">
        <v>356.0616360752323</v>
      </c>
      <c r="N69" s="19">
        <v>430.772716972581</v>
      </c>
      <c r="O69" s="19">
        <v>0</v>
      </c>
      <c r="P69" s="19">
        <v>76.09336052571946</v>
      </c>
      <c r="Q69" s="19">
        <v>32.33627917516428</v>
      </c>
      <c r="R69" s="19">
        <v>635.3954226150012</v>
      </c>
      <c r="S69" s="20">
        <v>4983.843190573307</v>
      </c>
      <c r="T69" s="36">
        <v>4951.506911398142</v>
      </c>
    </row>
    <row r="70" spans="1:20" ht="14.25">
      <c r="A70" s="16" t="s">
        <v>51</v>
      </c>
      <c r="B70" s="17">
        <v>4205</v>
      </c>
      <c r="C70" s="18">
        <v>15554.2</v>
      </c>
      <c r="D70" s="18">
        <v>577.2</v>
      </c>
      <c r="E70" s="18">
        <v>0</v>
      </c>
      <c r="F70" s="18"/>
      <c r="G70" s="18">
        <v>0</v>
      </c>
      <c r="H70" s="18">
        <v>142.7</v>
      </c>
      <c r="I70" s="18">
        <v>6882.6</v>
      </c>
      <c r="J70" s="25">
        <v>0</v>
      </c>
      <c r="K70" s="38">
        <v>23156.7</v>
      </c>
      <c r="L70" s="19">
        <v>3698.977407847801</v>
      </c>
      <c r="M70" s="19">
        <v>137.2651605231867</v>
      </c>
      <c r="N70" s="19">
        <v>0</v>
      </c>
      <c r="O70" s="19">
        <v>0</v>
      </c>
      <c r="P70" s="19">
        <v>0</v>
      </c>
      <c r="Q70" s="19">
        <v>33.93579072532699</v>
      </c>
      <c r="R70" s="19">
        <v>1636.7657550535077</v>
      </c>
      <c r="S70" s="20">
        <v>5506.944114149822</v>
      </c>
      <c r="T70" s="36">
        <v>5473.008323424494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219291.6</v>
      </c>
      <c r="D72" s="18">
        <v>78030.4</v>
      </c>
      <c r="E72" s="18">
        <v>13461.4</v>
      </c>
      <c r="F72" s="18"/>
      <c r="G72" s="18">
        <v>21120.6</v>
      </c>
      <c r="H72" s="18">
        <v>0</v>
      </c>
      <c r="I72" s="18">
        <v>300</v>
      </c>
      <c r="J72" s="25">
        <v>-3092.7</v>
      </c>
      <c r="K72" s="38">
        <v>329111.5</v>
      </c>
      <c r="L72" s="19">
        <v>2833.2248062015506</v>
      </c>
      <c r="M72" s="19">
        <v>1008.1447028423771</v>
      </c>
      <c r="N72" s="19">
        <v>173.9198966408269</v>
      </c>
      <c r="O72" s="19">
        <v>0</v>
      </c>
      <c r="P72" s="19">
        <v>272.87596899224803</v>
      </c>
      <c r="Q72" s="19">
        <v>0</v>
      </c>
      <c r="R72" s="19">
        <v>3.875968992248062</v>
      </c>
      <c r="S72" s="20">
        <v>4292.043927648579</v>
      </c>
      <c r="T72" s="36">
        <v>4292.043927648579</v>
      </c>
    </row>
    <row r="73" spans="1:20" s="9" customFormat="1" ht="14.25">
      <c r="A73" s="16" t="s">
        <v>53</v>
      </c>
      <c r="B73" s="17">
        <v>1115</v>
      </c>
      <c r="C73" s="18">
        <v>20786</v>
      </c>
      <c r="D73" s="18">
        <v>10844.9</v>
      </c>
      <c r="E73" s="18">
        <v>0</v>
      </c>
      <c r="F73" s="18"/>
      <c r="G73" s="18">
        <v>501.6</v>
      </c>
      <c r="H73" s="18">
        <v>332.3</v>
      </c>
      <c r="I73" s="18">
        <v>0</v>
      </c>
      <c r="J73" s="25">
        <v>0</v>
      </c>
      <c r="K73" s="38">
        <v>32746.7</v>
      </c>
      <c r="L73" s="19">
        <v>18642.152466367712</v>
      </c>
      <c r="M73" s="19">
        <v>9726.367713004483</v>
      </c>
      <c r="N73" s="19">
        <v>0</v>
      </c>
      <c r="O73" s="19">
        <v>0</v>
      </c>
      <c r="P73" s="19">
        <v>449.86547085201795</v>
      </c>
      <c r="Q73" s="19">
        <v>298.0269058295964</v>
      </c>
      <c r="R73" s="19">
        <v>0</v>
      </c>
      <c r="S73" s="20">
        <v>29369.237668161437</v>
      </c>
      <c r="T73" s="36">
        <v>29071.21076233184</v>
      </c>
    </row>
    <row r="74" spans="1:20" s="9" customFormat="1" ht="14.25">
      <c r="A74" s="16" t="s">
        <v>54</v>
      </c>
      <c r="B74" s="17">
        <v>9739</v>
      </c>
      <c r="C74" s="18">
        <v>14127.8</v>
      </c>
      <c r="D74" s="18">
        <v>535.1</v>
      </c>
      <c r="E74" s="18">
        <v>11789.7</v>
      </c>
      <c r="F74" s="18"/>
      <c r="G74" s="18">
        <v>2976.4</v>
      </c>
      <c r="H74" s="18">
        <v>281.8</v>
      </c>
      <c r="I74" s="18">
        <v>0</v>
      </c>
      <c r="J74" s="25">
        <v>0</v>
      </c>
      <c r="K74" s="38">
        <v>29710.7</v>
      </c>
      <c r="L74" s="19">
        <v>1450.64174966629</v>
      </c>
      <c r="M74" s="19">
        <v>54.9440394290995</v>
      </c>
      <c r="N74" s="19">
        <v>1210.5657665058013</v>
      </c>
      <c r="O74" s="19">
        <v>0</v>
      </c>
      <c r="P74" s="19">
        <v>305.6165930793716</v>
      </c>
      <c r="Q74" s="19">
        <v>28.935208953691344</v>
      </c>
      <c r="R74" s="19">
        <v>0</v>
      </c>
      <c r="S74" s="20">
        <v>3050.6930896395934</v>
      </c>
      <c r="T74" s="36">
        <v>3021.757880685902</v>
      </c>
    </row>
    <row r="75" spans="1:20" s="9" customFormat="1" ht="15" customHeight="1">
      <c r="A75" s="16" t="s">
        <v>55</v>
      </c>
      <c r="B75" s="17">
        <v>12320</v>
      </c>
      <c r="C75" s="18">
        <v>19322</v>
      </c>
      <c r="D75" s="18">
        <v>11981.7</v>
      </c>
      <c r="E75" s="18">
        <v>14664.9</v>
      </c>
      <c r="F75" s="18"/>
      <c r="G75" s="18">
        <v>2801.2</v>
      </c>
      <c r="H75" s="18">
        <v>424.4</v>
      </c>
      <c r="I75" s="18">
        <v>0</v>
      </c>
      <c r="J75" s="25">
        <v>-8333.1</v>
      </c>
      <c r="K75" s="38">
        <v>40861.1</v>
      </c>
      <c r="L75" s="19">
        <v>1568.3441558441557</v>
      </c>
      <c r="M75" s="19">
        <v>972.5405844155845</v>
      </c>
      <c r="N75" s="19">
        <v>1190.3327922077922</v>
      </c>
      <c r="O75" s="19">
        <v>0</v>
      </c>
      <c r="P75" s="19">
        <v>227.37012987012986</v>
      </c>
      <c r="Q75" s="19">
        <v>34.44805194805194</v>
      </c>
      <c r="R75" s="19">
        <v>0</v>
      </c>
      <c r="S75" s="20">
        <v>3993.035714285714</v>
      </c>
      <c r="T75" s="36">
        <v>3958.587662337662</v>
      </c>
    </row>
    <row r="76" spans="1:20" s="9" customFormat="1" ht="13.5" customHeight="1">
      <c r="A76" s="16" t="s">
        <v>56</v>
      </c>
      <c r="B76" s="17">
        <v>5472</v>
      </c>
      <c r="C76" s="18">
        <v>7612.3</v>
      </c>
      <c r="D76" s="18">
        <v>88.4</v>
      </c>
      <c r="E76" s="18">
        <v>7100.2</v>
      </c>
      <c r="F76" s="18"/>
      <c r="G76" s="18">
        <v>1897.4</v>
      </c>
      <c r="H76" s="18">
        <v>142.7</v>
      </c>
      <c r="I76" s="18">
        <v>0</v>
      </c>
      <c r="J76" s="25">
        <v>-144.5</v>
      </c>
      <c r="K76" s="38">
        <v>16696.4</v>
      </c>
      <c r="L76" s="19">
        <v>1391.1366959064328</v>
      </c>
      <c r="M76" s="19">
        <v>16.15497076023392</v>
      </c>
      <c r="N76" s="19">
        <v>1297.5511695906432</v>
      </c>
      <c r="O76" s="19">
        <v>0</v>
      </c>
      <c r="P76" s="19">
        <v>346.74707602339186</v>
      </c>
      <c r="Q76" s="19">
        <v>26.078216374269</v>
      </c>
      <c r="R76" s="19">
        <v>0</v>
      </c>
      <c r="S76" s="20">
        <v>3077.6498538011697</v>
      </c>
      <c r="T76" s="36">
        <v>3051.5716374269005</v>
      </c>
    </row>
    <row r="77" spans="1:20" s="9" customFormat="1" ht="14.25">
      <c r="A77" s="16" t="s">
        <v>177</v>
      </c>
      <c r="B77" s="17">
        <v>9536</v>
      </c>
      <c r="C77" s="18">
        <v>46899.1</v>
      </c>
      <c r="D77" s="18">
        <v>3150.4</v>
      </c>
      <c r="E77" s="18">
        <v>0</v>
      </c>
      <c r="F77" s="18"/>
      <c r="G77" s="18">
        <v>3323.5</v>
      </c>
      <c r="H77" s="18">
        <v>142.7</v>
      </c>
      <c r="I77" s="18">
        <v>0</v>
      </c>
      <c r="J77" s="25">
        <v>-56.5</v>
      </c>
      <c r="K77" s="38">
        <v>53613.1</v>
      </c>
      <c r="L77" s="19">
        <v>4918.110318791946</v>
      </c>
      <c r="M77" s="19">
        <v>330.3691275167786</v>
      </c>
      <c r="N77" s="19">
        <v>0</v>
      </c>
      <c r="O77" s="19">
        <v>0</v>
      </c>
      <c r="P77" s="19">
        <v>348.5213926174497</v>
      </c>
      <c r="Q77" s="19">
        <v>14.964345637583891</v>
      </c>
      <c r="R77" s="19">
        <v>0</v>
      </c>
      <c r="S77" s="20">
        <v>5628.104026845637</v>
      </c>
      <c r="T77" s="36">
        <v>5613.139681208054</v>
      </c>
    </row>
    <row r="78" spans="1:20" s="9" customFormat="1" ht="14.25">
      <c r="A78" s="16" t="s">
        <v>57</v>
      </c>
      <c r="B78" s="17">
        <v>15355</v>
      </c>
      <c r="C78" s="18">
        <v>41118.7</v>
      </c>
      <c r="D78" s="18">
        <v>433.7</v>
      </c>
      <c r="E78" s="18">
        <v>14132</v>
      </c>
      <c r="F78" s="18"/>
      <c r="G78" s="18">
        <v>1945</v>
      </c>
      <c r="H78" s="18">
        <v>285.3</v>
      </c>
      <c r="I78" s="18">
        <v>0</v>
      </c>
      <c r="J78" s="25">
        <v>0</v>
      </c>
      <c r="K78" s="38">
        <v>57914.7</v>
      </c>
      <c r="L78" s="19">
        <v>2677.8704005210025</v>
      </c>
      <c r="M78" s="19">
        <v>28.2448713774015</v>
      </c>
      <c r="N78" s="19">
        <v>920.351676978183</v>
      </c>
      <c r="O78" s="19">
        <v>0</v>
      </c>
      <c r="P78" s="19">
        <v>126.668837512211</v>
      </c>
      <c r="Q78" s="19">
        <v>18.580267014001954</v>
      </c>
      <c r="R78" s="19">
        <v>0</v>
      </c>
      <c r="S78" s="20">
        <v>3771.7160534028</v>
      </c>
      <c r="T78" s="36">
        <v>3753.135786388798</v>
      </c>
    </row>
    <row r="79" spans="1:20" s="9" customFormat="1" ht="14.25">
      <c r="A79" s="16" t="s">
        <v>58</v>
      </c>
      <c r="B79" s="17">
        <v>13707</v>
      </c>
      <c r="C79" s="18">
        <v>42296.6</v>
      </c>
      <c r="D79" s="18">
        <v>8224.1</v>
      </c>
      <c r="E79" s="18">
        <v>0</v>
      </c>
      <c r="F79" s="18"/>
      <c r="G79" s="18">
        <v>2055.1</v>
      </c>
      <c r="H79" s="18">
        <v>728.9</v>
      </c>
      <c r="I79" s="18">
        <v>0</v>
      </c>
      <c r="J79" s="25">
        <v>-148.8</v>
      </c>
      <c r="K79" s="38">
        <v>53155.9</v>
      </c>
      <c r="L79" s="19">
        <v>3085.766396731597</v>
      </c>
      <c r="M79" s="19">
        <v>599.9927044575765</v>
      </c>
      <c r="N79" s="19">
        <v>0</v>
      </c>
      <c r="O79" s="19">
        <v>0</v>
      </c>
      <c r="P79" s="19">
        <v>149.93069234697597</v>
      </c>
      <c r="Q79" s="19">
        <v>53.17720872546874</v>
      </c>
      <c r="R79" s="19">
        <v>0</v>
      </c>
      <c r="S79" s="20">
        <v>3888.8670022616184</v>
      </c>
      <c r="T79" s="36">
        <v>3835.6897935361494</v>
      </c>
    </row>
    <row r="80" spans="1:20" s="9" customFormat="1" ht="14.25">
      <c r="A80" s="16" t="s">
        <v>59</v>
      </c>
      <c r="B80" s="17">
        <v>20775</v>
      </c>
      <c r="C80" s="18">
        <v>40176.1</v>
      </c>
      <c r="D80" s="18">
        <v>10237.4</v>
      </c>
      <c r="E80" s="18">
        <v>11102.9</v>
      </c>
      <c r="F80" s="18"/>
      <c r="G80" s="18">
        <v>3762.6</v>
      </c>
      <c r="H80" s="18">
        <v>427.8</v>
      </c>
      <c r="I80" s="18">
        <v>0</v>
      </c>
      <c r="J80" s="25">
        <v>0</v>
      </c>
      <c r="K80" s="38">
        <v>65707</v>
      </c>
      <c r="L80" s="19">
        <v>1933.867629362214</v>
      </c>
      <c r="M80" s="19">
        <v>492.77496991576413</v>
      </c>
      <c r="N80" s="19">
        <v>534.4356197352587</v>
      </c>
      <c r="O80" s="19">
        <v>0</v>
      </c>
      <c r="P80" s="19">
        <v>181.1119133574007</v>
      </c>
      <c r="Q80" s="19">
        <v>20.59205776173285</v>
      </c>
      <c r="R80" s="19">
        <v>0</v>
      </c>
      <c r="S80" s="20">
        <v>3162.791817087846</v>
      </c>
      <c r="T80" s="36">
        <v>3142.199759326113</v>
      </c>
    </row>
    <row r="81" spans="1:20" s="9" customFormat="1" ht="14.25">
      <c r="A81" s="16" t="s">
        <v>60</v>
      </c>
      <c r="B81" s="17">
        <v>19808</v>
      </c>
      <c r="C81" s="18">
        <v>34488.7</v>
      </c>
      <c r="D81" s="18">
        <v>29401.8</v>
      </c>
      <c r="E81" s="18">
        <v>25552.9</v>
      </c>
      <c r="F81" s="18"/>
      <c r="G81" s="18">
        <v>2942.4</v>
      </c>
      <c r="H81" s="18">
        <v>1055.6</v>
      </c>
      <c r="I81" s="18">
        <v>0</v>
      </c>
      <c r="J81" s="25">
        <v>0</v>
      </c>
      <c r="K81" s="38">
        <v>93444</v>
      </c>
      <c r="L81" s="19">
        <v>1741.1500403877221</v>
      </c>
      <c r="M81" s="19">
        <v>1484.3396607431341</v>
      </c>
      <c r="N81" s="19">
        <v>1290.029281098546</v>
      </c>
      <c r="O81" s="19">
        <v>0</v>
      </c>
      <c r="P81" s="19">
        <v>148.546042003231</v>
      </c>
      <c r="Q81" s="19">
        <v>53.291599353796435</v>
      </c>
      <c r="R81" s="19">
        <v>0</v>
      </c>
      <c r="S81" s="20">
        <v>4717.48788368336</v>
      </c>
      <c r="T81" s="36">
        <v>4664.196284329564</v>
      </c>
    </row>
    <row r="82" spans="1:20" s="9" customFormat="1" ht="14.25">
      <c r="A82" s="16" t="s">
        <v>61</v>
      </c>
      <c r="B82" s="17">
        <v>6695</v>
      </c>
      <c r="C82" s="18">
        <v>11373.3</v>
      </c>
      <c r="D82" s="18">
        <v>165</v>
      </c>
      <c r="E82" s="18">
        <v>3755.6</v>
      </c>
      <c r="F82" s="18"/>
      <c r="G82" s="18">
        <v>1370</v>
      </c>
      <c r="H82" s="18">
        <v>142.7</v>
      </c>
      <c r="I82" s="18">
        <v>0</v>
      </c>
      <c r="J82" s="25">
        <v>0</v>
      </c>
      <c r="K82" s="38">
        <v>16806.6</v>
      </c>
      <c r="L82" s="19">
        <v>1698.775205377147</v>
      </c>
      <c r="M82" s="19">
        <v>24.645257654966393</v>
      </c>
      <c r="N82" s="19">
        <v>560.9559372666168</v>
      </c>
      <c r="O82" s="19">
        <v>0</v>
      </c>
      <c r="P82" s="19">
        <v>204.6303211351755</v>
      </c>
      <c r="Q82" s="19">
        <v>21.31441374159821</v>
      </c>
      <c r="R82" s="19">
        <v>0</v>
      </c>
      <c r="S82" s="20">
        <v>2510.321135175504</v>
      </c>
      <c r="T82" s="36">
        <v>2489.0067214339056</v>
      </c>
    </row>
    <row r="83" spans="1:20" s="9" customFormat="1" ht="14.25">
      <c r="A83" s="16" t="s">
        <v>62</v>
      </c>
      <c r="B83" s="17">
        <v>9317</v>
      </c>
      <c r="C83" s="18">
        <v>13680.4</v>
      </c>
      <c r="D83" s="18">
        <v>4186.9</v>
      </c>
      <c r="E83" s="18">
        <v>9364.3</v>
      </c>
      <c r="F83" s="18"/>
      <c r="G83" s="18">
        <v>1638.4</v>
      </c>
      <c r="H83" s="18">
        <v>281.8</v>
      </c>
      <c r="I83" s="18">
        <v>0</v>
      </c>
      <c r="J83" s="25">
        <v>-6045.1</v>
      </c>
      <c r="K83" s="38">
        <v>23376.5</v>
      </c>
      <c r="L83" s="19">
        <v>1468.3267146077064</v>
      </c>
      <c r="M83" s="19">
        <v>449.3828485564023</v>
      </c>
      <c r="N83" s="19">
        <v>1005.0767414403776</v>
      </c>
      <c r="O83" s="19">
        <v>0</v>
      </c>
      <c r="P83" s="19">
        <v>175.85059568530644</v>
      </c>
      <c r="Q83" s="19">
        <v>30.24578727058066</v>
      </c>
      <c r="R83" s="19">
        <v>0</v>
      </c>
      <c r="S83" s="20">
        <v>3157.840506600837</v>
      </c>
      <c r="T83" s="36">
        <v>3127.5947193302563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19045.3</v>
      </c>
      <c r="D85" s="18">
        <v>626.6</v>
      </c>
      <c r="E85" s="18">
        <v>4812.5</v>
      </c>
      <c r="F85" s="18"/>
      <c r="G85" s="18">
        <v>4353.8</v>
      </c>
      <c r="H85" s="18">
        <v>142.7</v>
      </c>
      <c r="I85" s="18">
        <v>320</v>
      </c>
      <c r="J85" s="25">
        <v>0</v>
      </c>
      <c r="K85" s="42">
        <v>29548.9</v>
      </c>
      <c r="L85" s="19">
        <v>1934.3185049766403</v>
      </c>
      <c r="M85" s="19">
        <v>63.64005687588868</v>
      </c>
      <c r="N85" s="19">
        <v>488.77716839325615</v>
      </c>
      <c r="O85" s="19">
        <v>0</v>
      </c>
      <c r="P85" s="19">
        <v>442.1897217144018</v>
      </c>
      <c r="Q85" s="19">
        <v>14.493195206175095</v>
      </c>
      <c r="R85" s="19">
        <v>32.5005078204347</v>
      </c>
      <c r="S85" s="20">
        <v>3001.1070485476334</v>
      </c>
      <c r="T85" s="36">
        <v>2986.6138533414587</v>
      </c>
    </row>
    <row r="86" spans="1:20" s="9" customFormat="1" ht="14.25">
      <c r="A86" s="16" t="s">
        <v>65</v>
      </c>
      <c r="B86" s="17">
        <v>7209</v>
      </c>
      <c r="C86" s="18">
        <v>11301</v>
      </c>
      <c r="D86" s="18">
        <v>7005.1</v>
      </c>
      <c r="E86" s="18">
        <v>9710.7</v>
      </c>
      <c r="F86" s="18"/>
      <c r="G86" s="18">
        <v>22238.4</v>
      </c>
      <c r="H86" s="18">
        <v>142.7</v>
      </c>
      <c r="I86" s="18">
        <v>0</v>
      </c>
      <c r="J86" s="25">
        <v>-303</v>
      </c>
      <c r="K86" s="42">
        <v>50106.4</v>
      </c>
      <c r="L86" s="19">
        <v>1567.6238035788597</v>
      </c>
      <c r="M86" s="19">
        <v>971.7159106672216</v>
      </c>
      <c r="N86" s="19">
        <v>1347.0245526425301</v>
      </c>
      <c r="O86" s="19">
        <v>0</v>
      </c>
      <c r="P86" s="19">
        <v>3084.8106533499795</v>
      </c>
      <c r="Q86" s="19">
        <v>19.79470106810931</v>
      </c>
      <c r="R86" s="19">
        <v>0</v>
      </c>
      <c r="S86" s="20">
        <v>6992.564849493689</v>
      </c>
      <c r="T86" s="36">
        <v>6972.77014842558</v>
      </c>
    </row>
    <row r="87" spans="1:20" s="9" customFormat="1" ht="14.25">
      <c r="A87" s="16" t="s">
        <v>66</v>
      </c>
      <c r="B87" s="17">
        <v>6707</v>
      </c>
      <c r="C87" s="18">
        <v>9487</v>
      </c>
      <c r="D87" s="18">
        <v>2267</v>
      </c>
      <c r="E87" s="18">
        <v>10706.6</v>
      </c>
      <c r="F87" s="18"/>
      <c r="G87" s="18">
        <v>1263.1</v>
      </c>
      <c r="H87" s="18">
        <v>142.7</v>
      </c>
      <c r="I87" s="18">
        <v>0</v>
      </c>
      <c r="J87" s="25">
        <v>-88.3</v>
      </c>
      <c r="K87" s="42">
        <v>23778</v>
      </c>
      <c r="L87" s="19">
        <v>1414.4923214551961</v>
      </c>
      <c r="M87" s="19">
        <v>338.0050693305502</v>
      </c>
      <c r="N87" s="19">
        <v>1596.3321902489936</v>
      </c>
      <c r="O87" s="19">
        <v>0</v>
      </c>
      <c r="P87" s="19">
        <v>188.32562993886984</v>
      </c>
      <c r="Q87" s="19">
        <v>21.27627851498434</v>
      </c>
      <c r="R87" s="19">
        <v>0</v>
      </c>
      <c r="S87" s="20">
        <v>3558.416579692858</v>
      </c>
      <c r="T87" s="36">
        <v>3537.140301177874</v>
      </c>
    </row>
    <row r="88" spans="1:20" s="9" customFormat="1" ht="14.25">
      <c r="A88" s="16" t="s">
        <v>67</v>
      </c>
      <c r="B88" s="17">
        <v>15093</v>
      </c>
      <c r="C88" s="18">
        <v>31260</v>
      </c>
      <c r="D88" s="18">
        <v>18738.6</v>
      </c>
      <c r="E88" s="18">
        <v>13544.5</v>
      </c>
      <c r="F88" s="18"/>
      <c r="G88" s="18">
        <v>4218.1</v>
      </c>
      <c r="H88" s="18">
        <v>285.3</v>
      </c>
      <c r="I88" s="18">
        <v>182</v>
      </c>
      <c r="J88" s="25">
        <v>-262.8</v>
      </c>
      <c r="K88" s="42">
        <v>68907.4</v>
      </c>
      <c r="L88" s="19">
        <v>2071.158815344862</v>
      </c>
      <c r="M88" s="19">
        <v>1241.542436891274</v>
      </c>
      <c r="N88" s="19">
        <v>897.4027694957928</v>
      </c>
      <c r="O88" s="19">
        <v>0</v>
      </c>
      <c r="P88" s="19">
        <v>279.4739283111376</v>
      </c>
      <c r="Q88" s="19">
        <v>18.902802623732857</v>
      </c>
      <c r="R88" s="19">
        <v>12.058570198105082</v>
      </c>
      <c r="S88" s="20">
        <v>4582.932485258066</v>
      </c>
      <c r="T88" s="36">
        <v>4564.029682634334</v>
      </c>
    </row>
    <row r="89" spans="1:20" s="9" customFormat="1" ht="14.25">
      <c r="A89" s="16" t="s">
        <v>166</v>
      </c>
      <c r="B89" s="17">
        <v>94447</v>
      </c>
      <c r="C89" s="18">
        <v>210042.8</v>
      </c>
      <c r="D89" s="18">
        <v>92480.8</v>
      </c>
      <c r="E89" s="18">
        <v>72980.6</v>
      </c>
      <c r="F89" s="18"/>
      <c r="G89" s="18">
        <v>55301.8</v>
      </c>
      <c r="H89" s="18">
        <v>0</v>
      </c>
      <c r="I89" s="18">
        <v>3513.7</v>
      </c>
      <c r="J89" s="25">
        <v>-6438.1</v>
      </c>
      <c r="K89" s="43">
        <v>428797.9</v>
      </c>
      <c r="L89" s="19">
        <v>2223.922411511218</v>
      </c>
      <c r="M89" s="19">
        <v>979.1819750759686</v>
      </c>
      <c r="N89" s="19">
        <v>772.7148559509567</v>
      </c>
      <c r="O89" s="19">
        <v>0</v>
      </c>
      <c r="P89" s="19">
        <v>585.5326267642171</v>
      </c>
      <c r="Q89" s="19">
        <v>0</v>
      </c>
      <c r="R89" s="19">
        <v>37.20287568689318</v>
      </c>
      <c r="S89" s="20">
        <v>4608.256482471651</v>
      </c>
      <c r="T89" s="36">
        <v>4608.256482471651</v>
      </c>
    </row>
    <row r="90" spans="1:20" s="9" customFormat="1" ht="14.25">
      <c r="A90" s="16" t="s">
        <v>68</v>
      </c>
      <c r="B90" s="17">
        <v>6040</v>
      </c>
      <c r="C90" s="18">
        <v>5588.4</v>
      </c>
      <c r="D90" s="18">
        <v>4399.7</v>
      </c>
      <c r="E90" s="18">
        <v>8277.8</v>
      </c>
      <c r="F90" s="18"/>
      <c r="G90" s="18">
        <v>1192.5</v>
      </c>
      <c r="H90" s="18">
        <v>142.7</v>
      </c>
      <c r="I90" s="18">
        <v>175</v>
      </c>
      <c r="J90" s="25">
        <v>-316.7</v>
      </c>
      <c r="K90" s="42">
        <v>19459.3</v>
      </c>
      <c r="L90" s="19">
        <v>925.2317880794701</v>
      </c>
      <c r="M90" s="19">
        <v>728.4271523178808</v>
      </c>
      <c r="N90" s="19">
        <v>1370.4966887417218</v>
      </c>
      <c r="O90" s="19">
        <v>0</v>
      </c>
      <c r="P90" s="19">
        <v>197.4337748344371</v>
      </c>
      <c r="Q90" s="19">
        <v>23.625827814569536</v>
      </c>
      <c r="R90" s="19">
        <v>28.97350993377483</v>
      </c>
      <c r="S90" s="20">
        <v>3274.1721854304633</v>
      </c>
      <c r="T90" s="36">
        <v>3250.5463576158936</v>
      </c>
    </row>
    <row r="91" spans="1:20" s="9" customFormat="1" ht="16.5" customHeight="1">
      <c r="A91" s="16" t="s">
        <v>174</v>
      </c>
      <c r="B91" s="17">
        <v>5863</v>
      </c>
      <c r="C91" s="18">
        <v>5493.3</v>
      </c>
      <c r="D91" s="18">
        <v>843.6</v>
      </c>
      <c r="E91" s="18">
        <v>12469.1</v>
      </c>
      <c r="F91" s="18"/>
      <c r="G91" s="18">
        <v>673.1</v>
      </c>
      <c r="H91" s="18">
        <v>142.7</v>
      </c>
      <c r="I91" s="18">
        <v>0</v>
      </c>
      <c r="J91" s="25">
        <v>-531.5</v>
      </c>
      <c r="K91" s="42">
        <v>19090.3</v>
      </c>
      <c r="L91" s="19">
        <v>936.9435442606174</v>
      </c>
      <c r="M91" s="19">
        <v>143.88538290977314</v>
      </c>
      <c r="N91" s="19">
        <v>2126.7439877195975</v>
      </c>
      <c r="O91" s="19">
        <v>0</v>
      </c>
      <c r="P91" s="19">
        <v>114.80470748763433</v>
      </c>
      <c r="Q91" s="19">
        <v>24.33907555858775</v>
      </c>
      <c r="R91" s="19">
        <v>0</v>
      </c>
      <c r="S91" s="20">
        <v>3346.71669793621</v>
      </c>
      <c r="T91" s="36">
        <v>3322.377622377622</v>
      </c>
    </row>
    <row r="92" spans="1:20" s="9" customFormat="1" ht="14.25">
      <c r="A92" s="16" t="s">
        <v>69</v>
      </c>
      <c r="B92" s="17">
        <v>6192</v>
      </c>
      <c r="C92" s="18">
        <v>5211.1</v>
      </c>
      <c r="D92" s="18">
        <v>503.5</v>
      </c>
      <c r="E92" s="18">
        <v>13467.4</v>
      </c>
      <c r="F92" s="18"/>
      <c r="G92" s="18">
        <v>1277.6</v>
      </c>
      <c r="H92" s="18">
        <v>142.7</v>
      </c>
      <c r="I92" s="18">
        <v>350</v>
      </c>
      <c r="J92" s="25">
        <v>-153</v>
      </c>
      <c r="K92" s="42">
        <v>20799.2</v>
      </c>
      <c r="L92" s="19">
        <v>841.5859173126615</v>
      </c>
      <c r="M92" s="19">
        <v>81.31459948320413</v>
      </c>
      <c r="N92" s="19">
        <v>2174.967700258398</v>
      </c>
      <c r="O92" s="19">
        <v>0</v>
      </c>
      <c r="P92" s="19">
        <v>206.33074935400518</v>
      </c>
      <c r="Q92" s="19">
        <v>23.045865633074936</v>
      </c>
      <c r="R92" s="19">
        <v>56.52454780361757</v>
      </c>
      <c r="S92" s="20">
        <v>3383.75322997416</v>
      </c>
      <c r="T92" s="36">
        <v>3360.7073643410854</v>
      </c>
    </row>
    <row r="93" spans="1:20" s="9" customFormat="1" ht="14.25">
      <c r="A93" s="16" t="s">
        <v>167</v>
      </c>
      <c r="B93" s="17">
        <v>22055</v>
      </c>
      <c r="C93" s="18">
        <v>37077.2</v>
      </c>
      <c r="D93" s="18">
        <v>19637.9</v>
      </c>
      <c r="E93" s="18">
        <v>20816.5</v>
      </c>
      <c r="F93" s="18"/>
      <c r="G93" s="18">
        <v>1750</v>
      </c>
      <c r="H93" s="18">
        <v>882.6</v>
      </c>
      <c r="I93" s="18">
        <v>1733</v>
      </c>
      <c r="J93" s="25">
        <v>-54.3</v>
      </c>
      <c r="K93" s="44">
        <v>82107.4</v>
      </c>
      <c r="L93" s="19">
        <v>1681.1244615733392</v>
      </c>
      <c r="M93" s="19">
        <v>890.4058036726367</v>
      </c>
      <c r="N93" s="19">
        <v>943.8449331217411</v>
      </c>
      <c r="O93" s="19">
        <v>0</v>
      </c>
      <c r="P93" s="19">
        <v>79.34708682838358</v>
      </c>
      <c r="Q93" s="19">
        <v>40.01813647698935</v>
      </c>
      <c r="R93" s="19">
        <v>78.57628655633643</v>
      </c>
      <c r="S93" s="20">
        <v>3725.30945363863</v>
      </c>
      <c r="T93" s="36">
        <v>3685.291317161641</v>
      </c>
    </row>
    <row r="94" spans="1:20" s="9" customFormat="1" ht="14.25">
      <c r="A94" s="16" t="s">
        <v>70</v>
      </c>
      <c r="B94" s="17">
        <v>8264</v>
      </c>
      <c r="C94" s="18">
        <v>19188.7</v>
      </c>
      <c r="D94" s="18">
        <v>1849</v>
      </c>
      <c r="E94" s="18">
        <v>6767.3</v>
      </c>
      <c r="F94" s="18"/>
      <c r="G94" s="18">
        <v>1699.8</v>
      </c>
      <c r="H94" s="18">
        <v>142.7</v>
      </c>
      <c r="I94" s="18">
        <v>0</v>
      </c>
      <c r="J94" s="25">
        <v>-184.5</v>
      </c>
      <c r="K94" s="42">
        <v>29462.9</v>
      </c>
      <c r="L94" s="19">
        <v>2321.962729912875</v>
      </c>
      <c r="M94" s="19">
        <v>223.74152952565342</v>
      </c>
      <c r="N94" s="19">
        <v>818.8891577928364</v>
      </c>
      <c r="O94" s="19">
        <v>0</v>
      </c>
      <c r="P94" s="19">
        <v>205.68731848983543</v>
      </c>
      <c r="Q94" s="19">
        <v>17.267666989351405</v>
      </c>
      <c r="R94" s="19">
        <v>0</v>
      </c>
      <c r="S94" s="20">
        <v>3587.5363020329137</v>
      </c>
      <c r="T94" s="36">
        <v>3570.2686350435624</v>
      </c>
    </row>
    <row r="95" spans="1:20" s="9" customFormat="1" ht="14.25">
      <c r="A95" s="16" t="s">
        <v>71</v>
      </c>
      <c r="B95" s="17">
        <v>6383</v>
      </c>
      <c r="C95" s="18">
        <v>9472.1</v>
      </c>
      <c r="D95" s="18">
        <v>707.3</v>
      </c>
      <c r="E95" s="18">
        <v>8536.2</v>
      </c>
      <c r="F95" s="18"/>
      <c r="G95" s="18">
        <v>737.6</v>
      </c>
      <c r="H95" s="18">
        <v>142.7</v>
      </c>
      <c r="I95" s="18">
        <v>0</v>
      </c>
      <c r="J95" s="25">
        <v>0</v>
      </c>
      <c r="K95" s="42">
        <v>19595.9</v>
      </c>
      <c r="L95" s="19">
        <v>1483.9573868087107</v>
      </c>
      <c r="M95" s="19">
        <v>110.80996396678677</v>
      </c>
      <c r="N95" s="19">
        <v>1337.333542221526</v>
      </c>
      <c r="O95" s="19">
        <v>0</v>
      </c>
      <c r="P95" s="19">
        <v>115.55694814350619</v>
      </c>
      <c r="Q95" s="19">
        <v>22.35625881247062</v>
      </c>
      <c r="R95" s="19">
        <v>0</v>
      </c>
      <c r="S95" s="20">
        <v>3070.0140999530004</v>
      </c>
      <c r="T95" s="36">
        <v>3047.65784114053</v>
      </c>
    </row>
    <row r="96" spans="1:20" s="9" customFormat="1" ht="14.25">
      <c r="A96" s="16" t="s">
        <v>72</v>
      </c>
      <c r="B96" s="17">
        <v>10158</v>
      </c>
      <c r="C96" s="18">
        <v>10954.8</v>
      </c>
      <c r="D96" s="18">
        <v>1209.8</v>
      </c>
      <c r="E96" s="18">
        <v>18441.8</v>
      </c>
      <c r="F96" s="18"/>
      <c r="G96" s="18">
        <v>2083</v>
      </c>
      <c r="H96" s="18">
        <v>285.3</v>
      </c>
      <c r="I96" s="18">
        <v>125</v>
      </c>
      <c r="J96" s="25">
        <v>-353.7</v>
      </c>
      <c r="K96" s="42">
        <v>32745.9</v>
      </c>
      <c r="L96" s="19">
        <v>1078.4406379208503</v>
      </c>
      <c r="M96" s="19">
        <v>119.09824768655247</v>
      </c>
      <c r="N96" s="19">
        <v>1815.4951762157905</v>
      </c>
      <c r="O96" s="19">
        <v>0</v>
      </c>
      <c r="P96" s="19">
        <v>205.06005119117938</v>
      </c>
      <c r="Q96" s="19">
        <v>28.0862374483166</v>
      </c>
      <c r="R96" s="19">
        <v>12.305571962984839</v>
      </c>
      <c r="S96" s="20">
        <v>3258.4760779681037</v>
      </c>
      <c r="T96" s="36">
        <v>3230.389840519787</v>
      </c>
    </row>
    <row r="97" spans="1:20" s="9" customFormat="1" ht="15.75" customHeight="1">
      <c r="A97" s="16" t="s">
        <v>73</v>
      </c>
      <c r="B97" s="17">
        <v>5887</v>
      </c>
      <c r="C97" s="18">
        <v>8506.8</v>
      </c>
      <c r="D97" s="18">
        <v>895.8</v>
      </c>
      <c r="E97" s="18">
        <v>9774.1</v>
      </c>
      <c r="F97" s="18"/>
      <c r="G97" s="18">
        <v>1358.1</v>
      </c>
      <c r="H97" s="18">
        <v>142.7</v>
      </c>
      <c r="I97" s="18">
        <v>0</v>
      </c>
      <c r="J97" s="25">
        <v>-7253.6</v>
      </c>
      <c r="K97" s="42">
        <v>13423.8</v>
      </c>
      <c r="L97" s="19">
        <v>1445.0144385935112</v>
      </c>
      <c r="M97" s="19">
        <v>152.1657890266689</v>
      </c>
      <c r="N97" s="19">
        <v>1660.2853745541024</v>
      </c>
      <c r="O97" s="19">
        <v>0</v>
      </c>
      <c r="P97" s="19">
        <v>230.69475114659417</v>
      </c>
      <c r="Q97" s="19">
        <v>24.239850518090705</v>
      </c>
      <c r="R97" s="19">
        <v>0</v>
      </c>
      <c r="S97" s="20">
        <v>3512.383217258366</v>
      </c>
      <c r="T97" s="36">
        <v>3488.1433667402753</v>
      </c>
    </row>
    <row r="98" spans="1:20" s="9" customFormat="1" ht="14.25">
      <c r="A98" s="16" t="s">
        <v>74</v>
      </c>
      <c r="B98" s="17">
        <v>19524</v>
      </c>
      <c r="C98" s="18">
        <v>35004.1</v>
      </c>
      <c r="D98" s="18">
        <v>7080.3</v>
      </c>
      <c r="E98" s="18">
        <v>26540.6</v>
      </c>
      <c r="F98" s="18"/>
      <c r="G98" s="18">
        <v>3528</v>
      </c>
      <c r="H98" s="18">
        <v>563.4</v>
      </c>
      <c r="I98" s="18">
        <v>443.6</v>
      </c>
      <c r="J98" s="25">
        <v>-4843.8</v>
      </c>
      <c r="K98" s="42">
        <v>70595.5</v>
      </c>
      <c r="L98" s="19">
        <v>1792.8754353616062</v>
      </c>
      <c r="M98" s="19">
        <v>362.6459741856177</v>
      </c>
      <c r="N98" s="19">
        <v>1359.3833230895307</v>
      </c>
      <c r="O98" s="19">
        <v>0</v>
      </c>
      <c r="P98" s="19">
        <v>180.70067609096498</v>
      </c>
      <c r="Q98" s="19">
        <v>28.856791641057157</v>
      </c>
      <c r="R98" s="19">
        <v>22.72075394386396</v>
      </c>
      <c r="S98" s="20">
        <v>3863.9264494980534</v>
      </c>
      <c r="T98" s="36">
        <v>3835.0696578569973</v>
      </c>
    </row>
    <row r="99" spans="1:20" s="9" customFormat="1" ht="14.25">
      <c r="A99" s="16" t="s">
        <v>75</v>
      </c>
      <c r="B99" s="17">
        <v>8360</v>
      </c>
      <c r="C99" s="18">
        <v>36694.6</v>
      </c>
      <c r="D99" s="18">
        <v>812.7</v>
      </c>
      <c r="E99" s="18">
        <v>2347.5</v>
      </c>
      <c r="F99" s="18"/>
      <c r="G99" s="18">
        <v>924.7</v>
      </c>
      <c r="H99" s="18">
        <v>142.7</v>
      </c>
      <c r="I99" s="18">
        <v>229.9</v>
      </c>
      <c r="J99" s="25">
        <v>-172.2</v>
      </c>
      <c r="K99" s="42">
        <v>40979.8</v>
      </c>
      <c r="L99" s="19">
        <v>4389.306220095694</v>
      </c>
      <c r="M99" s="19">
        <v>97.21291866028709</v>
      </c>
      <c r="N99" s="19">
        <v>280.80143540669854</v>
      </c>
      <c r="O99" s="19">
        <v>0</v>
      </c>
      <c r="P99" s="19">
        <v>110.61004784688997</v>
      </c>
      <c r="Q99" s="19">
        <v>17.06937799043062</v>
      </c>
      <c r="R99" s="19">
        <v>27.5</v>
      </c>
      <c r="S99" s="20">
        <v>4922.488038277512</v>
      </c>
      <c r="T99" s="36">
        <v>4905.418660287082</v>
      </c>
    </row>
    <row r="100" spans="1:20" s="9" customFormat="1" ht="14.25">
      <c r="A100" s="16" t="s">
        <v>76</v>
      </c>
      <c r="B100" s="17">
        <v>5313</v>
      </c>
      <c r="C100" s="18">
        <v>5995.2</v>
      </c>
      <c r="D100" s="18">
        <v>543.5</v>
      </c>
      <c r="E100" s="18">
        <v>10716.1</v>
      </c>
      <c r="F100" s="18"/>
      <c r="G100" s="18">
        <v>1062.4</v>
      </c>
      <c r="H100" s="18">
        <v>142.7</v>
      </c>
      <c r="I100" s="18">
        <v>2833.3</v>
      </c>
      <c r="J100" s="25">
        <v>0</v>
      </c>
      <c r="K100" s="42">
        <v>21293.2</v>
      </c>
      <c r="L100" s="19">
        <v>1128.4020327498588</v>
      </c>
      <c r="M100" s="19">
        <v>102.29625447016753</v>
      </c>
      <c r="N100" s="19">
        <v>2016.9584039149258</v>
      </c>
      <c r="O100" s="19">
        <v>0</v>
      </c>
      <c r="P100" s="19">
        <v>199.96235648409564</v>
      </c>
      <c r="Q100" s="19">
        <v>26.85864859777903</v>
      </c>
      <c r="R100" s="19">
        <v>533.2768680594768</v>
      </c>
      <c r="S100" s="20">
        <v>4007.7545642763034</v>
      </c>
      <c r="T100" s="36">
        <v>3980.8959156785245</v>
      </c>
    </row>
    <row r="101" spans="1:20" s="9" customFormat="1" ht="14.25">
      <c r="A101" s="16" t="s">
        <v>206</v>
      </c>
      <c r="B101" s="17">
        <v>6911</v>
      </c>
      <c r="C101" s="18">
        <v>12834.4</v>
      </c>
      <c r="D101" s="18">
        <v>5803.2</v>
      </c>
      <c r="E101" s="18">
        <v>7305.4</v>
      </c>
      <c r="F101" s="18"/>
      <c r="G101" s="18">
        <v>948.2</v>
      </c>
      <c r="H101" s="18">
        <v>142.7</v>
      </c>
      <c r="I101" s="18">
        <v>60</v>
      </c>
      <c r="J101" s="25">
        <v>-329.4</v>
      </c>
      <c r="K101" s="42">
        <v>26764.5</v>
      </c>
      <c r="L101" s="19">
        <v>1857.0973809868326</v>
      </c>
      <c r="M101" s="19">
        <v>839.7048184054405</v>
      </c>
      <c r="N101" s="19">
        <v>1057.068441614817</v>
      </c>
      <c r="O101" s="19">
        <v>0</v>
      </c>
      <c r="P101" s="19">
        <v>137.20156272608887</v>
      </c>
      <c r="Q101" s="19">
        <v>20.648241933150047</v>
      </c>
      <c r="R101" s="19">
        <v>8.681811604688178</v>
      </c>
      <c r="S101" s="20">
        <v>3920.4022572710173</v>
      </c>
      <c r="T101" s="36">
        <v>3899.7540153378673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61116.4</v>
      </c>
      <c r="D103" s="18">
        <v>1335.7</v>
      </c>
      <c r="E103" s="18">
        <v>0</v>
      </c>
      <c r="F103" s="18"/>
      <c r="G103" s="18">
        <v>871.1</v>
      </c>
      <c r="H103" s="18">
        <v>142.7</v>
      </c>
      <c r="I103" s="18">
        <v>0</v>
      </c>
      <c r="J103" s="25">
        <v>-278.7</v>
      </c>
      <c r="K103" s="25">
        <v>63187</v>
      </c>
      <c r="L103" s="19">
        <v>13000.723250372263</v>
      </c>
      <c r="M103" s="19">
        <v>284.13103594979793</v>
      </c>
      <c r="N103" s="19">
        <v>0</v>
      </c>
      <c r="O103" s="19">
        <v>0</v>
      </c>
      <c r="P103" s="19">
        <v>185.30099978727932</v>
      </c>
      <c r="Q103" s="19">
        <v>30.35524356519889</v>
      </c>
      <c r="R103" s="19">
        <v>0</v>
      </c>
      <c r="S103" s="20">
        <v>13500.467985534993</v>
      </c>
      <c r="T103" s="36">
        <v>13470.112741969795</v>
      </c>
    </row>
    <row r="104" spans="1:20" s="9" customFormat="1" ht="14.25">
      <c r="A104" s="16" t="s">
        <v>79</v>
      </c>
      <c r="B104" s="17">
        <v>1761</v>
      </c>
      <c r="C104" s="18">
        <v>23832.3</v>
      </c>
      <c r="D104" s="18">
        <v>2136.7</v>
      </c>
      <c r="E104" s="18">
        <v>0</v>
      </c>
      <c r="F104" s="18"/>
      <c r="G104" s="18">
        <v>818.6</v>
      </c>
      <c r="H104" s="18">
        <v>75.1</v>
      </c>
      <c r="I104" s="18">
        <v>0</v>
      </c>
      <c r="J104" s="25">
        <v>-452.5</v>
      </c>
      <c r="K104" s="25">
        <v>26410.1</v>
      </c>
      <c r="L104" s="19">
        <v>13533.390119250425</v>
      </c>
      <c r="M104" s="19">
        <v>1213.3446905167518</v>
      </c>
      <c r="N104" s="19">
        <v>0</v>
      </c>
      <c r="O104" s="19">
        <v>0</v>
      </c>
      <c r="P104" s="19">
        <v>464.8495173197048</v>
      </c>
      <c r="Q104" s="19">
        <v>42.64622373651334</v>
      </c>
      <c r="R104" s="19">
        <v>0</v>
      </c>
      <c r="S104" s="20">
        <v>15254.173764906302</v>
      </c>
      <c r="T104" s="36">
        <v>15211.52754116979</v>
      </c>
    </row>
    <row r="105" spans="1:20" s="9" customFormat="1" ht="14.25">
      <c r="A105" s="16" t="s">
        <v>168</v>
      </c>
      <c r="B105" s="17">
        <v>10464</v>
      </c>
      <c r="C105" s="18">
        <v>14789.2</v>
      </c>
      <c r="D105" s="18">
        <v>78024.8</v>
      </c>
      <c r="E105" s="18">
        <v>10593.5</v>
      </c>
      <c r="F105" s="18"/>
      <c r="G105" s="18">
        <v>1489.9</v>
      </c>
      <c r="H105" s="18">
        <v>589.7</v>
      </c>
      <c r="I105" s="18">
        <v>7022.5</v>
      </c>
      <c r="J105" s="25">
        <v>-85</v>
      </c>
      <c r="K105" s="25">
        <v>112424.8</v>
      </c>
      <c r="L105" s="19">
        <v>1413.3409785932722</v>
      </c>
      <c r="M105" s="19">
        <v>7456.498470948013</v>
      </c>
      <c r="N105" s="19">
        <v>1012.3757645259939</v>
      </c>
      <c r="O105" s="19">
        <v>0</v>
      </c>
      <c r="P105" s="19">
        <v>142.3834097859327</v>
      </c>
      <c r="Q105" s="19">
        <v>56.35512232415903</v>
      </c>
      <c r="R105" s="19">
        <v>671.1104740061162</v>
      </c>
      <c r="S105" s="20">
        <v>10752.083333333334</v>
      </c>
      <c r="T105" s="36">
        <v>10695.728211009175</v>
      </c>
    </row>
    <row r="106" spans="1:20" s="9" customFormat="1" ht="14.25">
      <c r="A106" s="16" t="s">
        <v>80</v>
      </c>
      <c r="B106" s="17">
        <v>46747</v>
      </c>
      <c r="C106" s="18">
        <v>76999.3</v>
      </c>
      <c r="D106" s="18">
        <v>31028.7</v>
      </c>
      <c r="E106" s="18">
        <v>20705.1</v>
      </c>
      <c r="F106" s="18"/>
      <c r="G106" s="18">
        <v>8586.6</v>
      </c>
      <c r="H106" s="18">
        <v>0</v>
      </c>
      <c r="I106" s="18">
        <v>1458.6</v>
      </c>
      <c r="J106" s="25">
        <v>-9294</v>
      </c>
      <c r="K106" s="46">
        <v>129484.3</v>
      </c>
      <c r="L106" s="19">
        <v>1647.1495497037242</v>
      </c>
      <c r="M106" s="19">
        <v>663.7581021242005</v>
      </c>
      <c r="N106" s="19">
        <v>442.9182621344685</v>
      </c>
      <c r="O106" s="19">
        <v>0</v>
      </c>
      <c r="P106" s="19">
        <v>183.682375339594</v>
      </c>
      <c r="Q106" s="19">
        <v>0</v>
      </c>
      <c r="R106" s="19">
        <v>31.202002267525184</v>
      </c>
      <c r="S106" s="20">
        <v>2968.7102915695123</v>
      </c>
      <c r="T106" s="36">
        <v>2968.7102915695123</v>
      </c>
    </row>
    <row r="107" spans="1:20" s="9" customFormat="1" ht="14.25">
      <c r="A107" s="16" t="s">
        <v>81</v>
      </c>
      <c r="B107" s="17">
        <v>3584</v>
      </c>
      <c r="C107" s="18">
        <v>8320.7</v>
      </c>
      <c r="D107" s="18">
        <v>3834.9</v>
      </c>
      <c r="E107" s="18">
        <v>8157.2</v>
      </c>
      <c r="F107" s="18"/>
      <c r="G107" s="18">
        <v>2016.5</v>
      </c>
      <c r="H107" s="18">
        <v>142.7</v>
      </c>
      <c r="I107" s="18">
        <v>913.1</v>
      </c>
      <c r="J107" s="25">
        <v>-447.7</v>
      </c>
      <c r="K107" s="46">
        <v>23333.3</v>
      </c>
      <c r="L107" s="19">
        <v>2321.6238839285716</v>
      </c>
      <c r="M107" s="19">
        <v>1070.005580357143</v>
      </c>
      <c r="N107" s="19">
        <v>2276.004464285714</v>
      </c>
      <c r="O107" s="19">
        <v>0</v>
      </c>
      <c r="P107" s="19">
        <v>562.6395089285714</v>
      </c>
      <c r="Q107" s="19">
        <v>39.81584821428571</v>
      </c>
      <c r="R107" s="19">
        <v>254.77120535714286</v>
      </c>
      <c r="S107" s="20">
        <v>6635.323660714285</v>
      </c>
      <c r="T107" s="36">
        <v>6595.5078125</v>
      </c>
    </row>
    <row r="108" spans="1:20" s="9" customFormat="1" ht="14.25">
      <c r="A108" s="16" t="s">
        <v>82</v>
      </c>
      <c r="B108" s="17">
        <v>1379</v>
      </c>
      <c r="C108" s="18">
        <v>11261.4</v>
      </c>
      <c r="D108" s="18">
        <v>236.4</v>
      </c>
      <c r="E108" s="18">
        <v>2429.9</v>
      </c>
      <c r="F108" s="18"/>
      <c r="G108" s="18">
        <v>677</v>
      </c>
      <c r="H108" s="18">
        <v>75.1</v>
      </c>
      <c r="I108" s="18">
        <v>355.4</v>
      </c>
      <c r="J108" s="25">
        <v>-1085.4</v>
      </c>
      <c r="K108" s="46">
        <v>13949.8</v>
      </c>
      <c r="L108" s="19">
        <v>8166.352429296591</v>
      </c>
      <c r="M108" s="19">
        <v>171.42857142857142</v>
      </c>
      <c r="N108" s="19">
        <v>1762.0739666424947</v>
      </c>
      <c r="O108" s="19">
        <v>0</v>
      </c>
      <c r="P108" s="19">
        <v>490.9354604786077</v>
      </c>
      <c r="Q108" s="19">
        <v>54.45975344452501</v>
      </c>
      <c r="R108" s="19">
        <v>257.7229876722262</v>
      </c>
      <c r="S108" s="20">
        <v>10902.973168963015</v>
      </c>
      <c r="T108" s="36">
        <v>10848.513415518491</v>
      </c>
    </row>
    <row r="109" spans="1:20" s="9" customFormat="1" ht="14.25">
      <c r="A109" s="16" t="s">
        <v>83</v>
      </c>
      <c r="B109" s="17">
        <v>889</v>
      </c>
      <c r="C109" s="18">
        <v>3521.3</v>
      </c>
      <c r="D109" s="18">
        <v>35.1</v>
      </c>
      <c r="E109" s="18">
        <v>1123</v>
      </c>
      <c r="F109" s="18"/>
      <c r="G109" s="18">
        <v>115.5</v>
      </c>
      <c r="H109" s="18">
        <v>75.1</v>
      </c>
      <c r="I109" s="18">
        <v>548.3</v>
      </c>
      <c r="J109" s="25">
        <v>-124.2</v>
      </c>
      <c r="K109" s="46">
        <v>5294</v>
      </c>
      <c r="L109" s="19">
        <v>3960.9673790776155</v>
      </c>
      <c r="M109" s="19">
        <v>39.48256467941508</v>
      </c>
      <c r="N109" s="19">
        <v>1263.2170978627673</v>
      </c>
      <c r="O109" s="19">
        <v>0</v>
      </c>
      <c r="P109" s="19">
        <v>129.92125984251967</v>
      </c>
      <c r="Q109" s="19">
        <v>84.47694038245218</v>
      </c>
      <c r="R109" s="19">
        <v>616.7604049493813</v>
      </c>
      <c r="S109" s="20">
        <v>6094.7131608548925</v>
      </c>
      <c r="T109" s="36">
        <v>6010.23622047244</v>
      </c>
    </row>
    <row r="110" spans="1:20" s="9" customFormat="1" ht="14.25">
      <c r="A110" s="16" t="s">
        <v>84</v>
      </c>
      <c r="B110" s="17">
        <v>2815</v>
      </c>
      <c r="C110" s="18">
        <v>3988.3</v>
      </c>
      <c r="D110" s="18">
        <v>908.4</v>
      </c>
      <c r="E110" s="18">
        <v>2715.5</v>
      </c>
      <c r="F110" s="18"/>
      <c r="G110" s="18">
        <v>5948.4</v>
      </c>
      <c r="H110" s="18">
        <v>142.7</v>
      </c>
      <c r="I110" s="18">
        <v>1922.2</v>
      </c>
      <c r="J110" s="25">
        <v>0</v>
      </c>
      <c r="K110" s="46">
        <v>15625.6</v>
      </c>
      <c r="L110" s="19">
        <v>1416.802841918295</v>
      </c>
      <c r="M110" s="19">
        <v>322.6998223801066</v>
      </c>
      <c r="N110" s="19">
        <v>964.6536412078153</v>
      </c>
      <c r="O110" s="19">
        <v>0</v>
      </c>
      <c r="P110" s="19">
        <v>2113.108348134991</v>
      </c>
      <c r="Q110" s="19">
        <v>50.69271758436945</v>
      </c>
      <c r="R110" s="19">
        <v>682.841918294849</v>
      </c>
      <c r="S110" s="20">
        <v>5550.834813499112</v>
      </c>
      <c r="T110" s="36">
        <v>5500.142095914743</v>
      </c>
    </row>
    <row r="111" spans="1:20" s="9" customFormat="1" ht="14.25">
      <c r="A111" s="16" t="s">
        <v>85</v>
      </c>
      <c r="B111" s="17">
        <v>2302</v>
      </c>
      <c r="C111" s="18">
        <v>4314.5</v>
      </c>
      <c r="D111" s="18">
        <v>538.2</v>
      </c>
      <c r="E111" s="18">
        <v>5446.4</v>
      </c>
      <c r="F111" s="18"/>
      <c r="G111" s="18">
        <v>1689.6</v>
      </c>
      <c r="H111" s="18">
        <v>142.7</v>
      </c>
      <c r="I111" s="18">
        <v>115.5</v>
      </c>
      <c r="J111" s="25">
        <v>-87.1</v>
      </c>
      <c r="K111" s="46">
        <v>12159.8</v>
      </c>
      <c r="L111" s="19">
        <v>1874.2397914856645</v>
      </c>
      <c r="M111" s="19">
        <v>233.79669852302348</v>
      </c>
      <c r="N111" s="19">
        <v>2365.9426585577758</v>
      </c>
      <c r="O111" s="19">
        <v>0</v>
      </c>
      <c r="P111" s="19">
        <v>733.9704604691573</v>
      </c>
      <c r="Q111" s="19">
        <v>61.98957428323197</v>
      </c>
      <c r="R111" s="19">
        <v>50.173761946133794</v>
      </c>
      <c r="S111" s="20">
        <v>5320.1129452649875</v>
      </c>
      <c r="T111" s="36">
        <v>5258.123370981754</v>
      </c>
    </row>
    <row r="112" spans="1:20" s="9" customFormat="1" ht="14.25">
      <c r="A112" s="16" t="s">
        <v>207</v>
      </c>
      <c r="B112" s="17">
        <v>3088</v>
      </c>
      <c r="C112" s="18">
        <v>10394.7</v>
      </c>
      <c r="D112" s="18">
        <v>573.8</v>
      </c>
      <c r="E112" s="18">
        <v>376.3</v>
      </c>
      <c r="F112" s="18"/>
      <c r="G112" s="18">
        <v>2525.2</v>
      </c>
      <c r="H112" s="18">
        <v>142.7</v>
      </c>
      <c r="I112" s="18">
        <v>9777.5</v>
      </c>
      <c r="J112" s="25">
        <v>-266.8</v>
      </c>
      <c r="K112" s="46">
        <v>23523.3</v>
      </c>
      <c r="L112" s="19">
        <v>3366.159326424871</v>
      </c>
      <c r="M112" s="19">
        <v>185.8160621761658</v>
      </c>
      <c r="N112" s="19">
        <v>121.85880829015544</v>
      </c>
      <c r="O112" s="19">
        <v>0</v>
      </c>
      <c r="P112" s="19">
        <v>817.7461139896373</v>
      </c>
      <c r="Q112" s="19">
        <v>46.21113989637305</v>
      </c>
      <c r="R112" s="19">
        <v>3166.2888601036266</v>
      </c>
      <c r="S112" s="20">
        <v>7704.047927461139</v>
      </c>
      <c r="T112" s="36">
        <v>7657.836787564766</v>
      </c>
    </row>
    <row r="113" spans="1:20" s="9" customFormat="1" ht="14.25">
      <c r="A113" s="16" t="s">
        <v>86</v>
      </c>
      <c r="B113" s="17">
        <v>1109</v>
      </c>
      <c r="C113" s="18">
        <v>1292</v>
      </c>
      <c r="D113" s="18">
        <v>1106.4</v>
      </c>
      <c r="E113" s="18">
        <v>3673.1</v>
      </c>
      <c r="F113" s="18"/>
      <c r="G113" s="18">
        <v>2641.2</v>
      </c>
      <c r="H113" s="18">
        <v>75.1</v>
      </c>
      <c r="I113" s="18">
        <v>1601.2</v>
      </c>
      <c r="J113" s="25">
        <v>-172.2</v>
      </c>
      <c r="K113" s="47">
        <v>10216.8</v>
      </c>
      <c r="L113" s="19">
        <v>1165.0135256988278</v>
      </c>
      <c r="M113" s="19">
        <v>997.6555455365195</v>
      </c>
      <c r="N113" s="19">
        <v>3312.082957619477</v>
      </c>
      <c r="O113" s="19">
        <v>0</v>
      </c>
      <c r="P113" s="19">
        <v>2381.6050495942286</v>
      </c>
      <c r="Q113" s="19">
        <v>67.71866546438233</v>
      </c>
      <c r="R113" s="19">
        <v>1443.8232642019836</v>
      </c>
      <c r="S113" s="20">
        <v>9367.899008115419</v>
      </c>
      <c r="T113" s="36">
        <v>9300.180342651038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6237.8</v>
      </c>
      <c r="D115" s="18">
        <v>10010.8</v>
      </c>
      <c r="E115" s="18">
        <v>12166.6</v>
      </c>
      <c r="F115" s="18"/>
      <c r="G115" s="18">
        <v>444.8</v>
      </c>
      <c r="H115" s="18">
        <v>142.7</v>
      </c>
      <c r="I115" s="18">
        <v>3948.2</v>
      </c>
      <c r="J115" s="25">
        <v>-4385.9</v>
      </c>
      <c r="K115" s="38">
        <v>28707.6</v>
      </c>
      <c r="L115" s="19">
        <v>1287.205943045811</v>
      </c>
      <c r="M115" s="19">
        <v>2065.7862154354107</v>
      </c>
      <c r="N115" s="19">
        <v>2510.6479570780025</v>
      </c>
      <c r="O115" s="19">
        <v>0</v>
      </c>
      <c r="P115" s="19">
        <v>91.78704085843995</v>
      </c>
      <c r="Q115" s="19">
        <v>29.44696657036731</v>
      </c>
      <c r="R115" s="19">
        <v>814.7338010730499</v>
      </c>
      <c r="S115" s="20">
        <v>6829.034255055716</v>
      </c>
      <c r="T115" s="36">
        <v>6799.587288485349</v>
      </c>
    </row>
    <row r="116" spans="1:20" s="9" customFormat="1" ht="14.25">
      <c r="A116" s="16" t="s">
        <v>89</v>
      </c>
      <c r="B116" s="17">
        <v>2827</v>
      </c>
      <c r="C116" s="18">
        <v>3400</v>
      </c>
      <c r="D116" s="18">
        <v>2531.5</v>
      </c>
      <c r="E116" s="18">
        <v>5881.8</v>
      </c>
      <c r="F116" s="18"/>
      <c r="G116" s="18">
        <v>0</v>
      </c>
      <c r="H116" s="18">
        <v>142.7</v>
      </c>
      <c r="I116" s="18">
        <v>4282.8</v>
      </c>
      <c r="J116" s="25">
        <v>0</v>
      </c>
      <c r="K116" s="38">
        <v>16309.1</v>
      </c>
      <c r="L116" s="19">
        <v>1202.6883622214361</v>
      </c>
      <c r="M116" s="19">
        <v>895.4722320481076</v>
      </c>
      <c r="N116" s="19">
        <v>2080.5801202688363</v>
      </c>
      <c r="O116" s="19">
        <v>0</v>
      </c>
      <c r="P116" s="19">
        <v>0</v>
      </c>
      <c r="Q116" s="19">
        <v>50.477538026176155</v>
      </c>
      <c r="R116" s="19">
        <v>1514.9628581535196</v>
      </c>
      <c r="S116" s="20">
        <v>5769.04846126636</v>
      </c>
      <c r="T116" s="36">
        <v>5718.570923240183</v>
      </c>
    </row>
    <row r="117" spans="1:20" s="9" customFormat="1" ht="14.25">
      <c r="A117" s="16" t="s">
        <v>90</v>
      </c>
      <c r="B117" s="17">
        <v>50885</v>
      </c>
      <c r="C117" s="18">
        <v>198133.3</v>
      </c>
      <c r="D117" s="18">
        <v>160621.2</v>
      </c>
      <c r="E117" s="24">
        <v>0</v>
      </c>
      <c r="F117" s="24"/>
      <c r="G117" s="18">
        <v>7874.4</v>
      </c>
      <c r="H117" s="18">
        <v>1669</v>
      </c>
      <c r="I117" s="18">
        <v>294</v>
      </c>
      <c r="J117" s="25">
        <v>-8.6</v>
      </c>
      <c r="K117" s="38">
        <v>371035.2</v>
      </c>
      <c r="L117" s="19">
        <v>3893.746683698536</v>
      </c>
      <c r="M117" s="19">
        <v>3156.5530116930336</v>
      </c>
      <c r="N117" s="19">
        <v>0</v>
      </c>
      <c r="O117" s="19">
        <v>0</v>
      </c>
      <c r="P117" s="19">
        <v>154.74894369657068</v>
      </c>
      <c r="Q117" s="19">
        <v>32.799449739608924</v>
      </c>
      <c r="R117" s="19">
        <v>5.777734106318168</v>
      </c>
      <c r="S117" s="20">
        <v>7291.810946251351</v>
      </c>
      <c r="T117" s="36">
        <v>7259.011496511742</v>
      </c>
    </row>
    <row r="118" spans="1:20" s="9" customFormat="1" ht="14.25">
      <c r="A118" s="16" t="s">
        <v>91</v>
      </c>
      <c r="B118" s="17">
        <v>1078</v>
      </c>
      <c r="C118" s="18">
        <v>3488.3</v>
      </c>
      <c r="D118" s="18">
        <v>1022.6</v>
      </c>
      <c r="E118" s="18">
        <v>0</v>
      </c>
      <c r="F118" s="18"/>
      <c r="G118" s="18">
        <v>663.5</v>
      </c>
      <c r="H118" s="18">
        <v>75.1</v>
      </c>
      <c r="I118" s="18">
        <v>3872.3</v>
      </c>
      <c r="J118" s="25">
        <v>0</v>
      </c>
      <c r="K118" s="38">
        <v>9145.8</v>
      </c>
      <c r="L118" s="19">
        <v>3235.899814471243</v>
      </c>
      <c r="M118" s="19">
        <v>948.6085343228201</v>
      </c>
      <c r="N118" s="19">
        <v>0</v>
      </c>
      <c r="O118" s="19">
        <v>0</v>
      </c>
      <c r="P118" s="19">
        <v>615.4916512059369</v>
      </c>
      <c r="Q118" s="19">
        <v>69.66604823747682</v>
      </c>
      <c r="R118" s="19">
        <v>3592.1150278293135</v>
      </c>
      <c r="S118" s="20">
        <v>8484.044526901669</v>
      </c>
      <c r="T118" s="36">
        <v>8414.378478664192</v>
      </c>
    </row>
    <row r="119" spans="1:20" s="9" customFormat="1" ht="14.25">
      <c r="A119" s="16" t="s">
        <v>92</v>
      </c>
      <c r="B119" s="17">
        <v>1299</v>
      </c>
      <c r="C119" s="18">
        <v>1584.7</v>
      </c>
      <c r="D119" s="18">
        <v>1138.9</v>
      </c>
      <c r="E119" s="18">
        <v>3721.7</v>
      </c>
      <c r="F119" s="18"/>
      <c r="G119" s="18">
        <v>190</v>
      </c>
      <c r="H119" s="18">
        <v>75.1</v>
      </c>
      <c r="I119" s="18">
        <v>8569.4</v>
      </c>
      <c r="J119" s="25">
        <v>-40.2</v>
      </c>
      <c r="K119" s="38">
        <v>15283.5</v>
      </c>
      <c r="L119" s="19">
        <v>1219.9384141647422</v>
      </c>
      <c r="M119" s="19">
        <v>876.7513471901464</v>
      </c>
      <c r="N119" s="19">
        <v>2865.050038491147</v>
      </c>
      <c r="O119" s="19">
        <v>0</v>
      </c>
      <c r="P119" s="19">
        <v>146.26635873749038</v>
      </c>
      <c r="Q119" s="19">
        <v>57.813702848344874</v>
      </c>
      <c r="R119" s="19">
        <v>6596.920708237105</v>
      </c>
      <c r="S119" s="20">
        <v>11796.535796766744</v>
      </c>
      <c r="T119" s="36">
        <v>11738.722093918399</v>
      </c>
    </row>
    <row r="120" spans="1:20" s="9" customFormat="1" ht="14.25">
      <c r="A120" s="16" t="s">
        <v>93</v>
      </c>
      <c r="B120" s="17">
        <v>1521</v>
      </c>
      <c r="C120" s="18">
        <v>1629.4</v>
      </c>
      <c r="D120" s="18">
        <v>985.2</v>
      </c>
      <c r="E120" s="18">
        <v>3690.5</v>
      </c>
      <c r="F120" s="18"/>
      <c r="G120" s="18">
        <v>0</v>
      </c>
      <c r="H120" s="18">
        <v>75.1</v>
      </c>
      <c r="I120" s="18">
        <v>5668.3</v>
      </c>
      <c r="J120" s="25">
        <v>-111.9</v>
      </c>
      <c r="K120" s="38">
        <v>12001.2</v>
      </c>
      <c r="L120" s="19">
        <v>1071.2689020381329</v>
      </c>
      <c r="M120" s="19">
        <v>647.7317554240632</v>
      </c>
      <c r="N120" s="19">
        <v>2426.3642340565416</v>
      </c>
      <c r="O120" s="19">
        <v>0</v>
      </c>
      <c r="P120" s="19">
        <v>0</v>
      </c>
      <c r="Q120" s="19">
        <v>49.37541091387245</v>
      </c>
      <c r="R120" s="19">
        <v>3726.692965154504</v>
      </c>
      <c r="S120" s="20">
        <v>7963.905325443787</v>
      </c>
      <c r="T120" s="36">
        <v>7914.529914529915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51836.6</v>
      </c>
      <c r="D122" s="18">
        <v>17357</v>
      </c>
      <c r="E122" s="18">
        <v>14357.3</v>
      </c>
      <c r="F122" s="18"/>
      <c r="G122" s="18">
        <v>4987.6</v>
      </c>
      <c r="H122" s="18">
        <v>10.6</v>
      </c>
      <c r="I122" s="18">
        <v>0</v>
      </c>
      <c r="J122" s="25">
        <v>-174</v>
      </c>
      <c r="K122" s="33">
        <v>89566.6</v>
      </c>
      <c r="L122" s="19">
        <v>1891.846715328467</v>
      </c>
      <c r="M122" s="19">
        <v>633.4671532846716</v>
      </c>
      <c r="N122" s="19">
        <v>523.9890510948904</v>
      </c>
      <c r="O122" s="19">
        <v>0</v>
      </c>
      <c r="P122" s="19">
        <v>182.02919708029196</v>
      </c>
      <c r="Q122" s="19">
        <v>0.3868613138686131</v>
      </c>
      <c r="R122" s="19">
        <v>0</v>
      </c>
      <c r="S122" s="20">
        <v>3275.204379562044</v>
      </c>
      <c r="T122" s="36">
        <v>3274.817518248175</v>
      </c>
    </row>
    <row r="123" spans="1:20" s="9" customFormat="1" ht="14.25">
      <c r="A123" s="16" t="s">
        <v>208</v>
      </c>
      <c r="B123" s="17">
        <v>12407</v>
      </c>
      <c r="C123" s="18">
        <v>17859.9</v>
      </c>
      <c r="D123" s="18">
        <v>27625.8</v>
      </c>
      <c r="E123" s="18">
        <v>16085</v>
      </c>
      <c r="F123" s="18"/>
      <c r="G123" s="18">
        <v>3157.5</v>
      </c>
      <c r="H123" s="18">
        <v>285.3</v>
      </c>
      <c r="I123" s="18">
        <v>1986.3</v>
      </c>
      <c r="J123" s="25">
        <v>0</v>
      </c>
      <c r="K123" s="33">
        <v>67300.6</v>
      </c>
      <c r="L123" s="19">
        <v>1439.501894092045</v>
      </c>
      <c r="M123" s="19">
        <v>2226.6301281534616</v>
      </c>
      <c r="N123" s="19">
        <v>1296.4455549286693</v>
      </c>
      <c r="O123" s="19">
        <v>0</v>
      </c>
      <c r="P123" s="19">
        <v>254.49343112758928</v>
      </c>
      <c r="Q123" s="19">
        <v>22.99508342064963</v>
      </c>
      <c r="R123" s="19">
        <v>160.09510760054806</v>
      </c>
      <c r="S123" s="20">
        <v>5424.4055774965755</v>
      </c>
      <c r="T123" s="36">
        <v>5401.410494075925</v>
      </c>
    </row>
    <row r="124" spans="1:20" s="9" customFormat="1" ht="14.25">
      <c r="A124" s="16" t="s">
        <v>95</v>
      </c>
      <c r="B124" s="17">
        <v>5042</v>
      </c>
      <c r="C124" s="18">
        <v>6406</v>
      </c>
      <c r="D124" s="18">
        <v>6900.4</v>
      </c>
      <c r="E124" s="18">
        <v>13828.1</v>
      </c>
      <c r="F124" s="18"/>
      <c r="G124" s="18">
        <v>1852.4</v>
      </c>
      <c r="H124" s="18">
        <v>142.7</v>
      </c>
      <c r="I124" s="18">
        <v>1259.6</v>
      </c>
      <c r="J124" s="25">
        <v>-248.3</v>
      </c>
      <c r="K124" s="33">
        <v>30150.8</v>
      </c>
      <c r="L124" s="19">
        <v>1270.527568425228</v>
      </c>
      <c r="M124" s="19">
        <v>1368.583895279651</v>
      </c>
      <c r="N124" s="19">
        <v>2742.5823086076953</v>
      </c>
      <c r="O124" s="19">
        <v>0</v>
      </c>
      <c r="P124" s="19">
        <v>367.39389131297105</v>
      </c>
      <c r="Q124" s="19">
        <v>28.30226100753669</v>
      </c>
      <c r="R124" s="19">
        <v>249.821499404998</v>
      </c>
      <c r="S124" s="20">
        <v>6029.174930583102</v>
      </c>
      <c r="T124" s="36">
        <v>6000.872669575565</v>
      </c>
    </row>
    <row r="125" spans="1:20" s="9" customFormat="1" ht="14.25">
      <c r="A125" s="16" t="s">
        <v>184</v>
      </c>
      <c r="B125" s="17">
        <v>25421</v>
      </c>
      <c r="C125" s="18">
        <v>51620.4</v>
      </c>
      <c r="D125" s="18">
        <v>22848.4</v>
      </c>
      <c r="E125" s="18">
        <v>10690.7</v>
      </c>
      <c r="F125" s="18"/>
      <c r="G125" s="18">
        <v>18105.7</v>
      </c>
      <c r="H125" s="18">
        <v>1021.6</v>
      </c>
      <c r="I125" s="18">
        <v>211.8</v>
      </c>
      <c r="J125" s="25">
        <v>-212.9</v>
      </c>
      <c r="K125" s="33">
        <v>104496.2</v>
      </c>
      <c r="L125" s="19">
        <v>2030.620353251249</v>
      </c>
      <c r="M125" s="19">
        <v>898.8002045552889</v>
      </c>
      <c r="N125" s="19">
        <v>420.5460052712325</v>
      </c>
      <c r="O125" s="19">
        <v>0</v>
      </c>
      <c r="P125" s="19">
        <v>712.2339797804965</v>
      </c>
      <c r="Q125" s="19">
        <v>40.187246764486055</v>
      </c>
      <c r="R125" s="19">
        <v>8.331694268518154</v>
      </c>
      <c r="S125" s="20">
        <v>4119.000039337555</v>
      </c>
      <c r="T125" s="36">
        <v>4078.8127925730687</v>
      </c>
    </row>
    <row r="126" spans="1:20" s="9" customFormat="1" ht="14.25">
      <c r="A126" s="16" t="s">
        <v>96</v>
      </c>
      <c r="B126" s="17">
        <v>3659</v>
      </c>
      <c r="C126" s="18">
        <v>7756.6</v>
      </c>
      <c r="D126" s="18">
        <v>2531.2</v>
      </c>
      <c r="E126" s="18">
        <v>2726.7</v>
      </c>
      <c r="F126" s="18"/>
      <c r="G126" s="18">
        <v>1047.2</v>
      </c>
      <c r="H126" s="18">
        <v>142.7</v>
      </c>
      <c r="I126" s="18">
        <v>355.5</v>
      </c>
      <c r="J126" s="25">
        <v>0</v>
      </c>
      <c r="K126" s="33">
        <v>14564</v>
      </c>
      <c r="L126" s="19">
        <v>2119.8688166165616</v>
      </c>
      <c r="M126" s="19">
        <v>691.7737086635692</v>
      </c>
      <c r="N126" s="19">
        <v>745.2036075430445</v>
      </c>
      <c r="O126" s="19">
        <v>0</v>
      </c>
      <c r="P126" s="19">
        <v>286.19841486745014</v>
      </c>
      <c r="Q126" s="19">
        <v>38.9997267012845</v>
      </c>
      <c r="R126" s="19">
        <v>97.15769335884121</v>
      </c>
      <c r="S126" s="20">
        <v>3980.3224924842857</v>
      </c>
      <c r="T126" s="36">
        <v>3941.3227657830007</v>
      </c>
    </row>
    <row r="127" spans="1:20" s="9" customFormat="1" ht="14.25">
      <c r="A127" s="16" t="s">
        <v>97</v>
      </c>
      <c r="B127" s="17">
        <v>5991</v>
      </c>
      <c r="C127" s="18">
        <v>15106.2</v>
      </c>
      <c r="D127" s="18">
        <v>3082.9</v>
      </c>
      <c r="E127" s="18">
        <v>2381.3</v>
      </c>
      <c r="F127" s="18"/>
      <c r="G127" s="18">
        <v>2073.5</v>
      </c>
      <c r="H127" s="18">
        <v>142.7</v>
      </c>
      <c r="I127" s="18">
        <v>0</v>
      </c>
      <c r="J127" s="25">
        <v>-32.5</v>
      </c>
      <c r="K127" s="33">
        <v>22768.7</v>
      </c>
      <c r="L127" s="19">
        <v>2521.482223335003</v>
      </c>
      <c r="M127" s="19">
        <v>514.588549490903</v>
      </c>
      <c r="N127" s="19">
        <v>397.47955266232685</v>
      </c>
      <c r="O127" s="19">
        <v>0</v>
      </c>
      <c r="P127" s="19">
        <v>346.10248706392923</v>
      </c>
      <c r="Q127" s="19">
        <v>23.819061926222666</v>
      </c>
      <c r="R127" s="19">
        <v>0</v>
      </c>
      <c r="S127" s="20">
        <v>3805.908863294943</v>
      </c>
      <c r="T127" s="36">
        <v>3782.0898013687197</v>
      </c>
    </row>
    <row r="128" spans="1:20" s="9" customFormat="1" ht="14.25">
      <c r="A128" s="16" t="s">
        <v>198</v>
      </c>
      <c r="B128" s="17">
        <v>2400</v>
      </c>
      <c r="C128" s="18">
        <v>3148.7</v>
      </c>
      <c r="D128" s="18">
        <v>1832.2</v>
      </c>
      <c r="E128" s="18">
        <v>3592.5</v>
      </c>
      <c r="F128" s="18"/>
      <c r="G128" s="18">
        <v>419.6</v>
      </c>
      <c r="H128" s="18">
        <v>142.7</v>
      </c>
      <c r="I128" s="18">
        <v>1673.5</v>
      </c>
      <c r="J128" s="25">
        <v>-1018.9</v>
      </c>
      <c r="K128" s="33">
        <v>9880.9</v>
      </c>
      <c r="L128" s="19">
        <v>1311.9583333333333</v>
      </c>
      <c r="M128" s="19">
        <v>763.4166666666666</v>
      </c>
      <c r="N128" s="19">
        <v>1496.875</v>
      </c>
      <c r="O128" s="19">
        <v>0</v>
      </c>
      <c r="P128" s="19">
        <v>174.83333333333334</v>
      </c>
      <c r="Q128" s="19">
        <v>59.45833333333333</v>
      </c>
      <c r="R128" s="19">
        <v>697.2916666666666</v>
      </c>
      <c r="S128" s="20">
        <v>4541.583333333333</v>
      </c>
      <c r="T128" s="36">
        <v>4482.124999999999</v>
      </c>
    </row>
    <row r="129" spans="1:20" s="9" customFormat="1" ht="14.25">
      <c r="A129" s="16" t="s">
        <v>98</v>
      </c>
      <c r="B129" s="17">
        <v>4304</v>
      </c>
      <c r="C129" s="18">
        <v>21545.4</v>
      </c>
      <c r="D129" s="18">
        <v>3610.5</v>
      </c>
      <c r="E129" s="18">
        <v>0</v>
      </c>
      <c r="F129" s="18"/>
      <c r="G129" s="18">
        <v>1252.2</v>
      </c>
      <c r="H129" s="18">
        <v>142.7</v>
      </c>
      <c r="I129" s="18">
        <v>526.6</v>
      </c>
      <c r="J129" s="25">
        <v>-170.4</v>
      </c>
      <c r="K129" s="33">
        <v>29100.8</v>
      </c>
      <c r="L129" s="19">
        <v>5005.901486988848</v>
      </c>
      <c r="M129" s="19">
        <v>838.8708178438662</v>
      </c>
      <c r="N129" s="19">
        <v>0</v>
      </c>
      <c r="O129" s="19">
        <v>0</v>
      </c>
      <c r="P129" s="19">
        <v>290.9386617100372</v>
      </c>
      <c r="Q129" s="19">
        <v>33.155204460966544</v>
      </c>
      <c r="R129" s="19">
        <v>122.35130111524164</v>
      </c>
      <c r="S129" s="20">
        <v>6800.92936802974</v>
      </c>
      <c r="T129" s="36">
        <v>6767.774163568773</v>
      </c>
    </row>
    <row r="130" spans="1:20" s="9" customFormat="1" ht="14.25">
      <c r="A130" s="16" t="s">
        <v>99</v>
      </c>
      <c r="B130" s="17">
        <v>1368</v>
      </c>
      <c r="C130" s="18">
        <v>1807.8</v>
      </c>
      <c r="D130" s="18">
        <v>666.6</v>
      </c>
      <c r="E130" s="18">
        <v>4580.4</v>
      </c>
      <c r="F130" s="18"/>
      <c r="G130" s="18">
        <v>399.6</v>
      </c>
      <c r="H130" s="18">
        <v>75.1</v>
      </c>
      <c r="I130" s="18">
        <v>3563.5</v>
      </c>
      <c r="J130" s="25">
        <v>0</v>
      </c>
      <c r="K130" s="33">
        <v>11156.5</v>
      </c>
      <c r="L130" s="19">
        <v>1321.4912280701753</v>
      </c>
      <c r="M130" s="19">
        <v>487.280701754386</v>
      </c>
      <c r="N130" s="19">
        <v>3348.245614035088</v>
      </c>
      <c r="O130" s="19">
        <v>0</v>
      </c>
      <c r="P130" s="19">
        <v>292.10526315789474</v>
      </c>
      <c r="Q130" s="19">
        <v>54.89766081871345</v>
      </c>
      <c r="R130" s="19">
        <v>2604.897660818713</v>
      </c>
      <c r="S130" s="20">
        <v>8155.336257309942</v>
      </c>
      <c r="T130" s="36">
        <v>8100.438596491228</v>
      </c>
    </row>
    <row r="131" spans="1:20" s="9" customFormat="1" ht="16.5" customHeight="1">
      <c r="A131" s="16" t="s">
        <v>185</v>
      </c>
      <c r="B131" s="17">
        <v>14725</v>
      </c>
      <c r="C131" s="18">
        <v>31262.2</v>
      </c>
      <c r="D131" s="18">
        <v>10738.3</v>
      </c>
      <c r="E131" s="18">
        <v>7569.2</v>
      </c>
      <c r="F131" s="18"/>
      <c r="G131" s="18">
        <v>3029.8</v>
      </c>
      <c r="H131" s="18">
        <v>723.1</v>
      </c>
      <c r="I131" s="18">
        <v>0</v>
      </c>
      <c r="J131" s="25">
        <v>0</v>
      </c>
      <c r="K131" s="33">
        <v>53322.6</v>
      </c>
      <c r="L131" s="19">
        <v>2123.06960950764</v>
      </c>
      <c r="M131" s="19">
        <v>729.2563667232597</v>
      </c>
      <c r="N131" s="19">
        <v>514.037351443124</v>
      </c>
      <c r="O131" s="19">
        <v>0</v>
      </c>
      <c r="P131" s="19">
        <v>205.7589134125637</v>
      </c>
      <c r="Q131" s="19">
        <v>49.106960950764005</v>
      </c>
      <c r="R131" s="19">
        <v>0</v>
      </c>
      <c r="S131" s="20">
        <v>3621.229202037351</v>
      </c>
      <c r="T131" s="36">
        <v>3572.1222410865876</v>
      </c>
    </row>
    <row r="132" spans="1:20" s="9" customFormat="1" ht="14.25">
      <c r="A132" s="16" t="s">
        <v>100</v>
      </c>
      <c r="B132" s="17">
        <v>2981</v>
      </c>
      <c r="C132" s="18">
        <v>4628.4</v>
      </c>
      <c r="D132" s="18">
        <v>565.7</v>
      </c>
      <c r="E132" s="18">
        <v>5355.3</v>
      </c>
      <c r="F132" s="18"/>
      <c r="G132" s="18">
        <v>483.7</v>
      </c>
      <c r="H132" s="18">
        <v>142.7</v>
      </c>
      <c r="I132" s="18">
        <v>1990.8</v>
      </c>
      <c r="J132" s="25">
        <v>0</v>
      </c>
      <c r="K132" s="33">
        <v>13177</v>
      </c>
      <c r="L132" s="19">
        <v>1552.6333445152632</v>
      </c>
      <c r="M132" s="19">
        <v>189.76853404897687</v>
      </c>
      <c r="N132" s="19">
        <v>1796.4776920496479</v>
      </c>
      <c r="O132" s="19">
        <v>0</v>
      </c>
      <c r="P132" s="19">
        <v>162.26098624622608</v>
      </c>
      <c r="Q132" s="19">
        <v>47.86984233478698</v>
      </c>
      <c r="R132" s="19">
        <v>667.829587386783</v>
      </c>
      <c r="S132" s="20">
        <v>4420.328748742033</v>
      </c>
      <c r="T132" s="36">
        <v>4372.458906407245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4851.7</v>
      </c>
      <c r="D134" s="18">
        <v>702.7</v>
      </c>
      <c r="E134" s="18">
        <v>10709.2</v>
      </c>
      <c r="F134" s="18"/>
      <c r="G134" s="18">
        <v>6796.5</v>
      </c>
      <c r="H134" s="18">
        <v>142.7</v>
      </c>
      <c r="I134" s="18">
        <v>3870.3</v>
      </c>
      <c r="J134" s="25">
        <v>-58</v>
      </c>
      <c r="K134" s="38">
        <v>27015</v>
      </c>
      <c r="L134" s="19">
        <v>1255.6159420289855</v>
      </c>
      <c r="M134" s="19">
        <v>181.85817805383022</v>
      </c>
      <c r="N134" s="19">
        <v>2771.5320910973087</v>
      </c>
      <c r="O134" s="19">
        <v>0</v>
      </c>
      <c r="P134" s="19">
        <v>1758.9285714285713</v>
      </c>
      <c r="Q134" s="19">
        <v>36.93064182194617</v>
      </c>
      <c r="R134" s="19">
        <v>1001.6304347826089</v>
      </c>
      <c r="S134" s="20">
        <v>7006.469979296066</v>
      </c>
      <c r="T134" s="36">
        <v>6969.53933747412</v>
      </c>
    </row>
    <row r="135" spans="1:20" s="9" customFormat="1" ht="14.25">
      <c r="A135" s="16" t="s">
        <v>191</v>
      </c>
      <c r="B135" s="17">
        <v>2120</v>
      </c>
      <c r="C135" s="18">
        <v>3391.7</v>
      </c>
      <c r="D135" s="18">
        <v>298.1</v>
      </c>
      <c r="E135" s="18">
        <v>4363.7</v>
      </c>
      <c r="F135" s="18"/>
      <c r="G135" s="18">
        <v>1181.3</v>
      </c>
      <c r="H135" s="18">
        <v>142.7</v>
      </c>
      <c r="I135" s="18">
        <v>0</v>
      </c>
      <c r="J135" s="25">
        <v>-22.9</v>
      </c>
      <c r="K135" s="38">
        <v>9354.4</v>
      </c>
      <c r="L135" s="19">
        <v>1599.8584905660375</v>
      </c>
      <c r="M135" s="19">
        <v>140.61320754716982</v>
      </c>
      <c r="N135" s="19">
        <v>2058.3490566037735</v>
      </c>
      <c r="O135" s="19">
        <v>0</v>
      </c>
      <c r="P135" s="19">
        <v>557.2169811320754</v>
      </c>
      <c r="Q135" s="19">
        <v>67.31132075471697</v>
      </c>
      <c r="R135" s="19">
        <v>0</v>
      </c>
      <c r="S135" s="20">
        <v>4423.254716981131</v>
      </c>
      <c r="T135" s="36">
        <v>4355.943396226414</v>
      </c>
    </row>
    <row r="136" spans="1:20" s="9" customFormat="1" ht="15" customHeight="1">
      <c r="A136" s="16" t="s">
        <v>210</v>
      </c>
      <c r="B136" s="17">
        <v>20168</v>
      </c>
      <c r="C136" s="18">
        <v>27247.7</v>
      </c>
      <c r="D136" s="18">
        <v>12832.7</v>
      </c>
      <c r="E136" s="18">
        <v>17925.9</v>
      </c>
      <c r="F136" s="18"/>
      <c r="G136" s="18">
        <v>31262.6</v>
      </c>
      <c r="H136" s="18">
        <v>556.5</v>
      </c>
      <c r="I136" s="18">
        <v>5324.9</v>
      </c>
      <c r="J136" s="25">
        <v>-278.2</v>
      </c>
      <c r="K136" s="38">
        <v>97517.2</v>
      </c>
      <c r="L136" s="19">
        <v>1351.0362951209838</v>
      </c>
      <c r="M136" s="19">
        <v>636.2901626338755</v>
      </c>
      <c r="N136" s="19">
        <v>888.8288377627927</v>
      </c>
      <c r="O136" s="19">
        <v>0</v>
      </c>
      <c r="P136" s="19">
        <v>1550.1090836969456</v>
      </c>
      <c r="Q136" s="19">
        <v>27.593216977389925</v>
      </c>
      <c r="R136" s="19">
        <v>264.02717175723916</v>
      </c>
      <c r="S136" s="20">
        <v>4849.038080126934</v>
      </c>
      <c r="T136" s="36">
        <v>4821.444863149543</v>
      </c>
    </row>
    <row r="137" spans="1:20" s="9" customFormat="1" ht="16.5" customHeight="1">
      <c r="A137" s="16" t="s">
        <v>102</v>
      </c>
      <c r="B137" s="17">
        <v>881</v>
      </c>
      <c r="C137" s="18">
        <v>3284.6</v>
      </c>
      <c r="D137" s="18">
        <v>793.1</v>
      </c>
      <c r="E137" s="18">
        <v>426.1</v>
      </c>
      <c r="F137" s="18"/>
      <c r="G137" s="18">
        <v>2012.3</v>
      </c>
      <c r="H137" s="18">
        <v>75.1</v>
      </c>
      <c r="I137" s="18">
        <v>1900</v>
      </c>
      <c r="J137" s="25">
        <v>-91.4</v>
      </c>
      <c r="K137" s="38">
        <v>8399.8</v>
      </c>
      <c r="L137" s="19">
        <v>3728.2633371169127</v>
      </c>
      <c r="M137" s="19">
        <v>900.2270147559591</v>
      </c>
      <c r="N137" s="19">
        <v>483.65493757094214</v>
      </c>
      <c r="O137" s="19">
        <v>0</v>
      </c>
      <c r="P137" s="19">
        <v>2284.10896708286</v>
      </c>
      <c r="Q137" s="19">
        <v>85.24404086265606</v>
      </c>
      <c r="R137" s="19">
        <v>2156.6401816118046</v>
      </c>
      <c r="S137" s="20">
        <v>9638.138479001134</v>
      </c>
      <c r="T137" s="36">
        <v>9552.894438138477</v>
      </c>
    </row>
    <row r="138" spans="1:20" s="9" customFormat="1" ht="14.25">
      <c r="A138" s="16" t="s">
        <v>169</v>
      </c>
      <c r="B138" s="17">
        <v>1883</v>
      </c>
      <c r="C138" s="18">
        <v>2062.7</v>
      </c>
      <c r="D138" s="18">
        <v>535</v>
      </c>
      <c r="E138" s="18">
        <v>4853.5</v>
      </c>
      <c r="F138" s="18"/>
      <c r="G138" s="18">
        <v>835.9</v>
      </c>
      <c r="H138" s="18">
        <v>75.1</v>
      </c>
      <c r="I138" s="18">
        <v>300</v>
      </c>
      <c r="J138" s="25">
        <v>-251.3</v>
      </c>
      <c r="K138" s="38">
        <v>8410.9</v>
      </c>
      <c r="L138" s="19">
        <v>1095.4328199681358</v>
      </c>
      <c r="M138" s="19">
        <v>284.12108337758895</v>
      </c>
      <c r="N138" s="19">
        <v>2577.5358470525757</v>
      </c>
      <c r="O138" s="19">
        <v>0</v>
      </c>
      <c r="P138" s="19">
        <v>443.919277748274</v>
      </c>
      <c r="Q138" s="19">
        <v>39.88316516197557</v>
      </c>
      <c r="R138" s="19">
        <v>159.32023366967604</v>
      </c>
      <c r="S138" s="20">
        <v>4600.212426978226</v>
      </c>
      <c r="T138" s="36">
        <v>4560.3292618162495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53199</v>
      </c>
      <c r="D140" s="18">
        <v>12905.8</v>
      </c>
      <c r="E140" s="18">
        <v>0</v>
      </c>
      <c r="F140" s="18"/>
      <c r="G140" s="18">
        <v>2633.9</v>
      </c>
      <c r="H140" s="18">
        <v>142.7</v>
      </c>
      <c r="I140" s="18">
        <v>0</v>
      </c>
      <c r="J140" s="25">
        <v>-101.8</v>
      </c>
      <c r="K140" s="25">
        <v>68818.7</v>
      </c>
      <c r="L140" s="19">
        <v>5680.012812299808</v>
      </c>
      <c r="M140" s="19">
        <v>1377.9414904975442</v>
      </c>
      <c r="N140" s="19">
        <v>0</v>
      </c>
      <c r="O140" s="19">
        <v>0</v>
      </c>
      <c r="P140" s="19">
        <v>281.2193038650438</v>
      </c>
      <c r="Q140" s="19">
        <v>15.235959854793935</v>
      </c>
      <c r="R140" s="19">
        <v>0</v>
      </c>
      <c r="S140" s="20">
        <v>7358.584240871236</v>
      </c>
      <c r="T140" s="36">
        <v>7343.348281016442</v>
      </c>
    </row>
    <row r="141" spans="1:20" s="9" customFormat="1" ht="17.25" customHeight="1">
      <c r="A141" s="16" t="s">
        <v>104</v>
      </c>
      <c r="B141" s="17">
        <v>2851</v>
      </c>
      <c r="C141" s="18">
        <v>5059.3</v>
      </c>
      <c r="D141" s="18">
        <v>1259</v>
      </c>
      <c r="E141" s="18">
        <v>3731.3</v>
      </c>
      <c r="F141" s="18"/>
      <c r="G141" s="18">
        <v>0</v>
      </c>
      <c r="H141" s="18">
        <v>142.7</v>
      </c>
      <c r="I141" s="18">
        <v>0</v>
      </c>
      <c r="J141" s="25">
        <v>-3577.9</v>
      </c>
      <c r="K141" s="25">
        <v>6614.3</v>
      </c>
      <c r="L141" s="19">
        <v>1774.570326201333</v>
      </c>
      <c r="M141" s="19">
        <v>441.5994387934058</v>
      </c>
      <c r="N141" s="19">
        <v>1308.768853034023</v>
      </c>
      <c r="O141" s="19">
        <v>0</v>
      </c>
      <c r="P141" s="19">
        <v>0</v>
      </c>
      <c r="Q141" s="19">
        <v>50.052613118204135</v>
      </c>
      <c r="R141" s="19">
        <v>0</v>
      </c>
      <c r="S141" s="20">
        <v>3574.95615573483</v>
      </c>
      <c r="T141" s="36">
        <v>3524.9035426166256</v>
      </c>
    </row>
    <row r="142" spans="1:20" s="9" customFormat="1" ht="14.25">
      <c r="A142" s="16" t="s">
        <v>241</v>
      </c>
      <c r="B142" s="17">
        <v>7843</v>
      </c>
      <c r="C142" s="18">
        <v>149923.4</v>
      </c>
      <c r="D142" s="18">
        <v>9869.9</v>
      </c>
      <c r="E142" s="18">
        <v>0</v>
      </c>
      <c r="F142" s="18"/>
      <c r="G142" s="18">
        <v>3149</v>
      </c>
      <c r="H142" s="18">
        <v>142.7</v>
      </c>
      <c r="I142" s="18">
        <v>0</v>
      </c>
      <c r="J142" s="25">
        <v>-952.3</v>
      </c>
      <c r="K142" s="25">
        <v>162132.6</v>
      </c>
      <c r="L142" s="19">
        <v>19115.56802244039</v>
      </c>
      <c r="M142" s="19">
        <v>1258.4342725997703</v>
      </c>
      <c r="N142" s="19">
        <v>0</v>
      </c>
      <c r="O142" s="19">
        <v>0</v>
      </c>
      <c r="P142" s="19">
        <v>401.50452632921076</v>
      </c>
      <c r="Q142" s="19">
        <v>18.194568404947084</v>
      </c>
      <c r="R142" s="19">
        <v>0</v>
      </c>
      <c r="S142" s="20">
        <v>20793.68863955119</v>
      </c>
      <c r="T142" s="36">
        <v>20775.494071146244</v>
      </c>
    </row>
    <row r="143" spans="1:20" s="9" customFormat="1" ht="14.25">
      <c r="A143" s="16" t="s">
        <v>105</v>
      </c>
      <c r="B143" s="17">
        <v>9059</v>
      </c>
      <c r="C143" s="18">
        <v>23144.6</v>
      </c>
      <c r="D143" s="18">
        <v>2957.1</v>
      </c>
      <c r="E143" s="18">
        <v>4404.1</v>
      </c>
      <c r="F143" s="18"/>
      <c r="G143" s="18">
        <v>1078.3</v>
      </c>
      <c r="H143" s="18">
        <v>142.7</v>
      </c>
      <c r="I143" s="18">
        <v>0</v>
      </c>
      <c r="J143" s="25">
        <v>-412.5</v>
      </c>
      <c r="K143" s="25">
        <v>31314.3</v>
      </c>
      <c r="L143" s="19">
        <v>2554.8736063583174</v>
      </c>
      <c r="M143" s="19">
        <v>326.42675792030025</v>
      </c>
      <c r="N143" s="19">
        <v>486.157412517938</v>
      </c>
      <c r="O143" s="19">
        <v>0</v>
      </c>
      <c r="P143" s="19">
        <v>119.03079810133568</v>
      </c>
      <c r="Q143" s="19">
        <v>15.752290539794677</v>
      </c>
      <c r="R143" s="19">
        <v>0</v>
      </c>
      <c r="S143" s="20">
        <v>3502.240865437686</v>
      </c>
      <c r="T143" s="36">
        <v>3486.4885748978913</v>
      </c>
    </row>
    <row r="144" spans="1:20" s="9" customFormat="1" ht="14.25">
      <c r="A144" s="16" t="s">
        <v>106</v>
      </c>
      <c r="B144" s="17">
        <v>4100</v>
      </c>
      <c r="C144" s="18">
        <v>8067.3</v>
      </c>
      <c r="D144" s="18">
        <v>332.9</v>
      </c>
      <c r="E144" s="18">
        <v>3010</v>
      </c>
      <c r="F144" s="18"/>
      <c r="G144" s="18">
        <v>3897.6</v>
      </c>
      <c r="H144" s="18">
        <v>142.7</v>
      </c>
      <c r="I144" s="18">
        <v>0</v>
      </c>
      <c r="J144" s="25">
        <v>-1011.3</v>
      </c>
      <c r="K144" s="25">
        <v>14439.2</v>
      </c>
      <c r="L144" s="19">
        <v>1967.6341463414635</v>
      </c>
      <c r="M144" s="19">
        <v>81.1951219512195</v>
      </c>
      <c r="N144" s="19">
        <v>734.1463414634146</v>
      </c>
      <c r="O144" s="19">
        <v>0</v>
      </c>
      <c r="P144" s="19">
        <v>950.6341463414634</v>
      </c>
      <c r="Q144" s="19">
        <v>34.80487804878048</v>
      </c>
      <c r="R144" s="19">
        <v>0</v>
      </c>
      <c r="S144" s="20">
        <v>3768.4146341463415</v>
      </c>
      <c r="T144" s="36">
        <v>3733.609756097561</v>
      </c>
    </row>
    <row r="145" spans="1:20" s="9" customFormat="1" ht="14.25">
      <c r="A145" s="16" t="s">
        <v>226</v>
      </c>
      <c r="B145" s="17">
        <v>5070</v>
      </c>
      <c r="C145" s="18">
        <v>9139.2</v>
      </c>
      <c r="D145" s="18">
        <v>484.6</v>
      </c>
      <c r="E145" s="18">
        <v>6524.1</v>
      </c>
      <c r="F145" s="18"/>
      <c r="G145" s="18">
        <v>589.8</v>
      </c>
      <c r="H145" s="18">
        <v>142.7</v>
      </c>
      <c r="I145" s="18">
        <v>0</v>
      </c>
      <c r="J145" s="25">
        <v>-615.7</v>
      </c>
      <c r="K145" s="25">
        <v>16264.7</v>
      </c>
      <c r="L145" s="19">
        <v>1802.6035502958582</v>
      </c>
      <c r="M145" s="19">
        <v>95.58185404339251</v>
      </c>
      <c r="N145" s="19">
        <v>1286.8047337278108</v>
      </c>
      <c r="O145" s="19">
        <v>0</v>
      </c>
      <c r="P145" s="19">
        <v>116.33136094674555</v>
      </c>
      <c r="Q145" s="19">
        <v>28.14595660749507</v>
      </c>
      <c r="R145" s="19">
        <v>0</v>
      </c>
      <c r="S145" s="20">
        <v>3329.467455621302</v>
      </c>
      <c r="T145" s="36">
        <v>3301.3214990138067</v>
      </c>
    </row>
    <row r="146" spans="1:20" s="9" customFormat="1" ht="14.25">
      <c r="A146" s="16" t="s">
        <v>107</v>
      </c>
      <c r="B146" s="17">
        <v>2337</v>
      </c>
      <c r="C146" s="18">
        <v>3118.2</v>
      </c>
      <c r="D146" s="18">
        <v>142.2</v>
      </c>
      <c r="E146" s="18">
        <v>5082.2</v>
      </c>
      <c r="F146" s="18"/>
      <c r="G146" s="18">
        <v>557.9</v>
      </c>
      <c r="H146" s="18">
        <v>75.1</v>
      </c>
      <c r="I146" s="18">
        <v>0</v>
      </c>
      <c r="J146" s="25">
        <v>-707.6</v>
      </c>
      <c r="K146" s="25">
        <v>8287.9</v>
      </c>
      <c r="L146" s="19">
        <v>1334.2747111681642</v>
      </c>
      <c r="M146" s="19">
        <v>60.847240051347875</v>
      </c>
      <c r="N146" s="19">
        <v>2174.66837826273</v>
      </c>
      <c r="O146" s="19">
        <v>0</v>
      </c>
      <c r="P146" s="19">
        <v>238.72486093281984</v>
      </c>
      <c r="Q146" s="19">
        <v>32.135216089002995</v>
      </c>
      <c r="R146" s="19">
        <v>0</v>
      </c>
      <c r="S146" s="20">
        <v>3849.165596919127</v>
      </c>
      <c r="T146" s="36">
        <v>3817.0303808301237</v>
      </c>
    </row>
    <row r="147" spans="1:20" s="9" customFormat="1" ht="14.25">
      <c r="A147" s="16" t="s">
        <v>108</v>
      </c>
      <c r="B147" s="17">
        <v>3626</v>
      </c>
      <c r="C147" s="18">
        <v>17672.1</v>
      </c>
      <c r="D147" s="18">
        <v>292.2</v>
      </c>
      <c r="E147" s="18">
        <v>3596</v>
      </c>
      <c r="F147" s="18"/>
      <c r="G147" s="18">
        <v>1312.6</v>
      </c>
      <c r="H147" s="18">
        <v>142.7</v>
      </c>
      <c r="I147" s="18">
        <v>0</v>
      </c>
      <c r="J147" s="25">
        <v>-2115.8</v>
      </c>
      <c r="K147" s="25">
        <v>20899.7</v>
      </c>
      <c r="L147" s="19">
        <v>4873.717595146166</v>
      </c>
      <c r="M147" s="19">
        <v>80.58466629895202</v>
      </c>
      <c r="N147" s="19">
        <v>991.7264202978489</v>
      </c>
      <c r="O147" s="19">
        <v>0</v>
      </c>
      <c r="P147" s="19">
        <v>361.9966905681191</v>
      </c>
      <c r="Q147" s="19">
        <v>39.354660783232205</v>
      </c>
      <c r="R147" s="19">
        <v>0</v>
      </c>
      <c r="S147" s="20">
        <v>6347.352454495312</v>
      </c>
      <c r="T147" s="36">
        <v>6307.997793712079</v>
      </c>
    </row>
    <row r="148" spans="1:20" s="9" customFormat="1" ht="14.25">
      <c r="A148" s="16" t="s">
        <v>109</v>
      </c>
      <c r="B148" s="17">
        <v>5367</v>
      </c>
      <c r="C148" s="18">
        <v>9877.6</v>
      </c>
      <c r="D148" s="18">
        <v>5474.8</v>
      </c>
      <c r="E148" s="18">
        <v>5406.7</v>
      </c>
      <c r="F148" s="18"/>
      <c r="G148" s="18">
        <v>475.7</v>
      </c>
      <c r="H148" s="18">
        <v>142.7</v>
      </c>
      <c r="I148" s="18">
        <v>0</v>
      </c>
      <c r="J148" s="25">
        <v>-43.7</v>
      </c>
      <c r="K148" s="25">
        <v>21333.7</v>
      </c>
      <c r="L148" s="19">
        <v>1840.4322712874975</v>
      </c>
      <c r="M148" s="19">
        <v>1020.0857089621762</v>
      </c>
      <c r="N148" s="19">
        <v>1007.3970560834731</v>
      </c>
      <c r="O148" s="19">
        <v>0</v>
      </c>
      <c r="P148" s="19">
        <v>88.63424632010434</v>
      </c>
      <c r="Q148" s="19">
        <v>26.588410657723124</v>
      </c>
      <c r="R148" s="19">
        <v>0</v>
      </c>
      <c r="S148" s="20">
        <v>3983.119060927893</v>
      </c>
      <c r="T148" s="36">
        <v>3956.5306502701696</v>
      </c>
    </row>
    <row r="149" spans="1:20" s="9" customFormat="1" ht="14.25">
      <c r="A149" s="16" t="s">
        <v>110</v>
      </c>
      <c r="B149" s="17">
        <v>2974</v>
      </c>
      <c r="C149" s="18">
        <v>11139.2</v>
      </c>
      <c r="D149" s="18">
        <v>1517.5</v>
      </c>
      <c r="E149" s="18">
        <v>874.7</v>
      </c>
      <c r="F149" s="18"/>
      <c r="G149" s="18">
        <v>1268.7</v>
      </c>
      <c r="H149" s="18">
        <v>142.7</v>
      </c>
      <c r="I149" s="18">
        <v>0</v>
      </c>
      <c r="J149" s="25">
        <v>0</v>
      </c>
      <c r="K149" s="25">
        <v>14942.7</v>
      </c>
      <c r="L149" s="19">
        <v>3745.5279085406864</v>
      </c>
      <c r="M149" s="19">
        <v>510.25554808338933</v>
      </c>
      <c r="N149" s="19">
        <v>294.1156691324815</v>
      </c>
      <c r="O149" s="19">
        <v>0</v>
      </c>
      <c r="P149" s="19">
        <v>426.5971755211836</v>
      </c>
      <c r="Q149" s="19">
        <v>47.982515131136516</v>
      </c>
      <c r="R149" s="19">
        <v>0</v>
      </c>
      <c r="S149" s="20">
        <v>5024.445191661063</v>
      </c>
      <c r="T149" s="36">
        <v>4976.462676529926</v>
      </c>
    </row>
    <row r="150" spans="1:20" s="9" customFormat="1" ht="14.25">
      <c r="A150" s="16" t="s">
        <v>111</v>
      </c>
      <c r="B150" s="17">
        <v>4255</v>
      </c>
      <c r="C150" s="18">
        <v>38232.5</v>
      </c>
      <c r="D150" s="18">
        <v>656.1</v>
      </c>
      <c r="E150" s="18">
        <v>0</v>
      </c>
      <c r="F150" s="18"/>
      <c r="G150" s="18">
        <v>1885.2</v>
      </c>
      <c r="H150" s="18">
        <v>142.7</v>
      </c>
      <c r="I150" s="18">
        <v>0</v>
      </c>
      <c r="J150" s="25">
        <v>-290.9</v>
      </c>
      <c r="K150" s="25">
        <v>40625.6</v>
      </c>
      <c r="L150" s="19">
        <v>8985.311398354877</v>
      </c>
      <c r="M150" s="19">
        <v>154.19506462984725</v>
      </c>
      <c r="N150" s="19">
        <v>0</v>
      </c>
      <c r="O150" s="19">
        <v>0</v>
      </c>
      <c r="P150" s="19">
        <v>443.0552291421856</v>
      </c>
      <c r="Q150" s="19">
        <v>33.53701527614571</v>
      </c>
      <c r="R150" s="19">
        <v>0</v>
      </c>
      <c r="S150" s="20">
        <v>9616.098707403055</v>
      </c>
      <c r="T150" s="36">
        <v>9582.56169212691</v>
      </c>
    </row>
    <row r="151" spans="1:20" s="9" customFormat="1" ht="14.25">
      <c r="A151" s="16" t="s">
        <v>197</v>
      </c>
      <c r="B151" s="17">
        <v>3114</v>
      </c>
      <c r="C151" s="18">
        <v>4214.4</v>
      </c>
      <c r="D151" s="18">
        <v>893.4</v>
      </c>
      <c r="E151" s="18">
        <v>8318.1</v>
      </c>
      <c r="F151" s="18"/>
      <c r="G151" s="18">
        <v>328.8</v>
      </c>
      <c r="H151" s="18">
        <v>142.7</v>
      </c>
      <c r="I151" s="18">
        <v>0</v>
      </c>
      <c r="J151" s="25">
        <v>-283.3</v>
      </c>
      <c r="K151" s="25">
        <v>13614.1</v>
      </c>
      <c r="L151" s="19">
        <v>1353.3718689788052</v>
      </c>
      <c r="M151" s="19">
        <v>286.89788053949906</v>
      </c>
      <c r="N151" s="19">
        <v>2671.1946050096344</v>
      </c>
      <c r="O151" s="19">
        <v>0</v>
      </c>
      <c r="P151" s="19">
        <v>105.58766859344894</v>
      </c>
      <c r="Q151" s="19">
        <v>45.82530507385999</v>
      </c>
      <c r="R151" s="19">
        <v>0</v>
      </c>
      <c r="S151" s="20">
        <v>4462.877328195247</v>
      </c>
      <c r="T151" s="36">
        <v>4417.052023121387</v>
      </c>
    </row>
    <row r="152" spans="1:20" s="9" customFormat="1" ht="14.25">
      <c r="A152" s="16" t="s">
        <v>112</v>
      </c>
      <c r="B152" s="17">
        <v>2894</v>
      </c>
      <c r="C152" s="18">
        <v>15102.4</v>
      </c>
      <c r="D152" s="18">
        <v>108.5</v>
      </c>
      <c r="E152" s="18">
        <v>0</v>
      </c>
      <c r="F152" s="18"/>
      <c r="G152" s="18">
        <v>4491.9</v>
      </c>
      <c r="H152" s="18">
        <v>142.7</v>
      </c>
      <c r="I152" s="18">
        <v>0</v>
      </c>
      <c r="J152" s="25">
        <v>-292.3</v>
      </c>
      <c r="K152" s="25">
        <v>19555.1</v>
      </c>
      <c r="L152" s="19">
        <v>5218.521078092605</v>
      </c>
      <c r="M152" s="19">
        <v>37.49136143745681</v>
      </c>
      <c r="N152" s="19">
        <v>0</v>
      </c>
      <c r="O152" s="19">
        <v>0</v>
      </c>
      <c r="P152" s="19">
        <v>1552.1423635107117</v>
      </c>
      <c r="Q152" s="19">
        <v>49.30891499654457</v>
      </c>
      <c r="R152" s="19">
        <v>0</v>
      </c>
      <c r="S152" s="20">
        <v>6858.1202487906</v>
      </c>
      <c r="T152" s="36">
        <v>6808.811333794056</v>
      </c>
    </row>
    <row r="153" spans="1:20" s="9" customFormat="1" ht="14.25">
      <c r="A153" s="16" t="s">
        <v>113</v>
      </c>
      <c r="B153" s="17">
        <v>3514</v>
      </c>
      <c r="C153" s="18">
        <v>9788.3</v>
      </c>
      <c r="D153" s="18">
        <v>459.7</v>
      </c>
      <c r="E153" s="18">
        <v>739</v>
      </c>
      <c r="F153" s="18"/>
      <c r="G153" s="18">
        <v>626.7</v>
      </c>
      <c r="H153" s="18">
        <v>142.7</v>
      </c>
      <c r="I153" s="18">
        <v>0</v>
      </c>
      <c r="J153" s="25">
        <v>-133.4</v>
      </c>
      <c r="K153" s="25">
        <v>11622.9</v>
      </c>
      <c r="L153" s="19">
        <v>2785.515082527035</v>
      </c>
      <c r="M153" s="19">
        <v>130.81957882754693</v>
      </c>
      <c r="N153" s="19">
        <v>210.30165054069437</v>
      </c>
      <c r="O153" s="19">
        <v>0</v>
      </c>
      <c r="P153" s="19">
        <v>178.34376778599886</v>
      </c>
      <c r="Q153" s="19">
        <v>40.60899260102447</v>
      </c>
      <c r="R153" s="19">
        <v>0</v>
      </c>
      <c r="S153" s="20">
        <v>3345.5606146841205</v>
      </c>
      <c r="T153" s="36">
        <v>3304.9516220830956</v>
      </c>
    </row>
    <row r="154" spans="1:20" s="9" customFormat="1" ht="15.75" customHeight="1">
      <c r="A154" s="16" t="s">
        <v>114</v>
      </c>
      <c r="B154" s="17">
        <v>5480</v>
      </c>
      <c r="C154" s="18">
        <v>4967.2</v>
      </c>
      <c r="D154" s="18">
        <v>691.3</v>
      </c>
      <c r="E154" s="18">
        <v>15296.4</v>
      </c>
      <c r="F154" s="18"/>
      <c r="G154" s="18">
        <v>2958.6</v>
      </c>
      <c r="H154" s="18">
        <v>142.7</v>
      </c>
      <c r="I154" s="18">
        <v>0</v>
      </c>
      <c r="J154" s="25">
        <v>0</v>
      </c>
      <c r="K154" s="25">
        <v>24077.4</v>
      </c>
      <c r="L154" s="19">
        <v>906.4233576642335</v>
      </c>
      <c r="M154" s="19">
        <v>126.14963503649635</v>
      </c>
      <c r="N154" s="19">
        <v>2791.3138686131383</v>
      </c>
      <c r="O154" s="19">
        <v>0</v>
      </c>
      <c r="P154" s="19">
        <v>539.8905109489051</v>
      </c>
      <c r="Q154" s="19">
        <v>26.04014598540146</v>
      </c>
      <c r="R154" s="19">
        <v>0</v>
      </c>
      <c r="S154" s="20">
        <v>4393.686131386861</v>
      </c>
      <c r="T154" s="36">
        <v>4367.64598540146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2859.1</v>
      </c>
      <c r="D156" s="18">
        <v>289.8</v>
      </c>
      <c r="E156" s="18">
        <v>3422.1</v>
      </c>
      <c r="F156" s="18"/>
      <c r="G156" s="18">
        <v>1117.7</v>
      </c>
      <c r="H156" s="18">
        <v>75.1</v>
      </c>
      <c r="I156" s="18">
        <v>500</v>
      </c>
      <c r="J156" s="25">
        <v>-42.5</v>
      </c>
      <c r="K156" s="24">
        <v>8221.3</v>
      </c>
      <c r="L156" s="19">
        <v>1877.2816808929745</v>
      </c>
      <c r="M156" s="19">
        <v>190.28233749179253</v>
      </c>
      <c r="N156" s="19">
        <v>2246.946815495732</v>
      </c>
      <c r="O156" s="19">
        <v>0</v>
      </c>
      <c r="P156" s="19">
        <v>733.8804990151018</v>
      </c>
      <c r="Q156" s="19">
        <v>49.31057124097176</v>
      </c>
      <c r="R156" s="19">
        <v>328.29940906106367</v>
      </c>
      <c r="S156" s="20">
        <v>5426.001313197636</v>
      </c>
      <c r="T156" s="36">
        <v>5376.690741956664</v>
      </c>
    </row>
    <row r="157" spans="1:20" ht="14.25">
      <c r="A157" s="16" t="s">
        <v>117</v>
      </c>
      <c r="B157" s="17">
        <v>1353</v>
      </c>
      <c r="C157" s="18">
        <v>1344.4</v>
      </c>
      <c r="D157" s="18">
        <v>502.9</v>
      </c>
      <c r="E157" s="18">
        <v>3434.9</v>
      </c>
      <c r="F157" s="18"/>
      <c r="G157" s="18">
        <v>406.1</v>
      </c>
      <c r="H157" s="18">
        <v>75.1</v>
      </c>
      <c r="I157" s="18">
        <v>150</v>
      </c>
      <c r="J157" s="25">
        <v>-105.7</v>
      </c>
      <c r="K157" s="24">
        <v>5959.3</v>
      </c>
      <c r="L157" s="19">
        <v>993.6437546193645</v>
      </c>
      <c r="M157" s="19">
        <v>371.69253510716925</v>
      </c>
      <c r="N157" s="19">
        <v>2538.7287509238727</v>
      </c>
      <c r="O157" s="19">
        <v>0</v>
      </c>
      <c r="P157" s="19">
        <v>300.1478196600148</v>
      </c>
      <c r="Q157" s="19">
        <v>55.50628233555062</v>
      </c>
      <c r="R157" s="19">
        <v>110.86474501108648</v>
      </c>
      <c r="S157" s="20">
        <v>4482.6311899482625</v>
      </c>
      <c r="T157" s="36">
        <v>4427.124907612712</v>
      </c>
    </row>
    <row r="158" spans="1:20" ht="14.25">
      <c r="A158" s="16" t="s">
        <v>118</v>
      </c>
      <c r="B158" s="17">
        <v>3239</v>
      </c>
      <c r="C158" s="18">
        <v>2744.9</v>
      </c>
      <c r="D158" s="18">
        <v>487.9</v>
      </c>
      <c r="E158" s="18">
        <v>8183.6</v>
      </c>
      <c r="F158" s="18"/>
      <c r="G158" s="18">
        <v>637.1</v>
      </c>
      <c r="H158" s="18">
        <v>142.7</v>
      </c>
      <c r="I158" s="18">
        <v>0</v>
      </c>
      <c r="J158" s="25">
        <v>-1.5</v>
      </c>
      <c r="K158" s="24">
        <v>12400.9</v>
      </c>
      <c r="L158" s="19">
        <v>847.4529175671504</v>
      </c>
      <c r="M158" s="19">
        <v>150.63291139240505</v>
      </c>
      <c r="N158" s="19">
        <v>2526.582278481013</v>
      </c>
      <c r="O158" s="19">
        <v>0</v>
      </c>
      <c r="P158" s="19">
        <v>196.69651126891017</v>
      </c>
      <c r="Q158" s="19">
        <v>44.05680765668416</v>
      </c>
      <c r="R158" s="19">
        <v>0</v>
      </c>
      <c r="S158" s="20">
        <v>3829.083050324174</v>
      </c>
      <c r="T158" s="36">
        <v>3785.0262426674894</v>
      </c>
    </row>
    <row r="159" spans="1:20" ht="14.25">
      <c r="A159" s="16" t="s">
        <v>119</v>
      </c>
      <c r="B159" s="17">
        <v>4733</v>
      </c>
      <c r="C159" s="18">
        <v>7032.9</v>
      </c>
      <c r="D159" s="18">
        <v>395.6</v>
      </c>
      <c r="E159" s="18">
        <v>7975.5</v>
      </c>
      <c r="F159" s="18"/>
      <c r="G159" s="18">
        <v>1210</v>
      </c>
      <c r="H159" s="18">
        <v>142.7</v>
      </c>
      <c r="I159" s="18">
        <v>0</v>
      </c>
      <c r="J159" s="25">
        <v>-161.4</v>
      </c>
      <c r="K159" s="24">
        <v>16598.3</v>
      </c>
      <c r="L159" s="19">
        <v>1485.9285865201775</v>
      </c>
      <c r="M159" s="19">
        <v>83.58335094020707</v>
      </c>
      <c r="N159" s="19">
        <v>1685.0834565814494</v>
      </c>
      <c r="O159" s="19">
        <v>0</v>
      </c>
      <c r="P159" s="19">
        <v>255.65180646524405</v>
      </c>
      <c r="Q159" s="19">
        <v>30.15001056412423</v>
      </c>
      <c r="R159" s="19">
        <v>0</v>
      </c>
      <c r="S159" s="20">
        <v>3541.0310585252487</v>
      </c>
      <c r="T159" s="36">
        <v>3510.881047961124</v>
      </c>
    </row>
    <row r="160" spans="1:20" ht="14.25">
      <c r="A160" s="16" t="s">
        <v>186</v>
      </c>
      <c r="B160" s="17">
        <v>35796</v>
      </c>
      <c r="C160" s="18">
        <v>83006</v>
      </c>
      <c r="D160" s="18">
        <v>24352</v>
      </c>
      <c r="E160" s="18">
        <v>13247.5</v>
      </c>
      <c r="F160" s="18"/>
      <c r="G160" s="18">
        <v>20122.1</v>
      </c>
      <c r="H160" s="18">
        <v>0</v>
      </c>
      <c r="I160" s="18">
        <v>480</v>
      </c>
      <c r="J160" s="25">
        <v>-20592</v>
      </c>
      <c r="K160" s="24">
        <v>120635.6</v>
      </c>
      <c r="L160" s="19">
        <v>2318.8624427310315</v>
      </c>
      <c r="M160" s="19">
        <v>680.2994748016539</v>
      </c>
      <c r="N160" s="19">
        <v>370.0832495250866</v>
      </c>
      <c r="O160" s="19">
        <v>0</v>
      </c>
      <c r="P160" s="19">
        <v>562.1326405184936</v>
      </c>
      <c r="Q160" s="19">
        <v>0</v>
      </c>
      <c r="R160" s="19">
        <v>13.40931947703654</v>
      </c>
      <c r="S160" s="20">
        <v>3945.345848698179</v>
      </c>
      <c r="T160" s="36">
        <v>3945.345848698179</v>
      </c>
    </row>
    <row r="161" spans="1:20" ht="14.25">
      <c r="A161" s="16" t="s">
        <v>120</v>
      </c>
      <c r="B161" s="17">
        <v>3431</v>
      </c>
      <c r="C161" s="18">
        <v>8380</v>
      </c>
      <c r="D161" s="18">
        <v>332.1</v>
      </c>
      <c r="E161" s="18">
        <v>0</v>
      </c>
      <c r="F161" s="18"/>
      <c r="G161" s="18">
        <v>625.4</v>
      </c>
      <c r="H161" s="18">
        <v>142.7</v>
      </c>
      <c r="I161" s="18">
        <v>0</v>
      </c>
      <c r="J161" s="25">
        <v>-69.4</v>
      </c>
      <c r="K161" s="24">
        <v>9547.4</v>
      </c>
      <c r="L161" s="19">
        <v>2442.4366074030895</v>
      </c>
      <c r="M161" s="19">
        <v>96.79393762751386</v>
      </c>
      <c r="N161" s="19">
        <v>0</v>
      </c>
      <c r="O161" s="19">
        <v>0</v>
      </c>
      <c r="P161" s="19">
        <v>182.27921888662198</v>
      </c>
      <c r="Q161" s="19">
        <v>41.59137277761585</v>
      </c>
      <c r="R161" s="19">
        <v>0</v>
      </c>
      <c r="S161" s="20">
        <v>2802.9146021568054</v>
      </c>
      <c r="T161" s="36">
        <v>2761.3232293791893</v>
      </c>
    </row>
    <row r="162" spans="1:20" ht="14.25">
      <c r="A162" s="16" t="s">
        <v>121</v>
      </c>
      <c r="B162" s="17">
        <v>2644</v>
      </c>
      <c r="C162" s="18">
        <v>3034.6</v>
      </c>
      <c r="D162" s="18">
        <v>630.3</v>
      </c>
      <c r="E162" s="18">
        <v>5498.7</v>
      </c>
      <c r="F162" s="18"/>
      <c r="G162" s="18">
        <v>501.1</v>
      </c>
      <c r="H162" s="18">
        <v>142.7</v>
      </c>
      <c r="I162" s="18">
        <v>0</v>
      </c>
      <c r="J162" s="25">
        <v>-90.2</v>
      </c>
      <c r="K162" s="24">
        <v>9717.2</v>
      </c>
      <c r="L162" s="19">
        <v>1147.7307110438728</v>
      </c>
      <c r="M162" s="19">
        <v>238.38880484114975</v>
      </c>
      <c r="N162" s="19">
        <v>2079.6898638426624</v>
      </c>
      <c r="O162" s="19">
        <v>0</v>
      </c>
      <c r="P162" s="19">
        <v>189.52344931921334</v>
      </c>
      <c r="Q162" s="19">
        <v>53.97125567322238</v>
      </c>
      <c r="R162" s="19">
        <v>0</v>
      </c>
      <c r="S162" s="20">
        <v>3709.3040847201214</v>
      </c>
      <c r="T162" s="36">
        <v>3655.3328290468985</v>
      </c>
    </row>
    <row r="163" spans="1:20" ht="14.25">
      <c r="A163" s="16" t="s">
        <v>122</v>
      </c>
      <c r="B163" s="17">
        <v>2904</v>
      </c>
      <c r="C163" s="18">
        <v>3536.8</v>
      </c>
      <c r="D163" s="18">
        <v>608</v>
      </c>
      <c r="E163" s="18">
        <v>7333.6</v>
      </c>
      <c r="F163" s="18"/>
      <c r="G163" s="18">
        <v>1858.2</v>
      </c>
      <c r="H163" s="18">
        <v>142.7</v>
      </c>
      <c r="I163" s="18">
        <v>0</v>
      </c>
      <c r="J163" s="25">
        <v>-1590.2</v>
      </c>
      <c r="K163" s="24">
        <v>11888.9</v>
      </c>
      <c r="L163" s="19">
        <v>1217.9063360881544</v>
      </c>
      <c r="M163" s="19">
        <v>209.36639118457302</v>
      </c>
      <c r="N163" s="19">
        <v>2525.34435261708</v>
      </c>
      <c r="O163" s="19">
        <v>0</v>
      </c>
      <c r="P163" s="19">
        <v>639.8760330578513</v>
      </c>
      <c r="Q163" s="19">
        <v>49.13911845730027</v>
      </c>
      <c r="R163" s="19">
        <v>0</v>
      </c>
      <c r="S163" s="20">
        <v>4641.563360881543</v>
      </c>
      <c r="T163" s="36">
        <v>4592.424242424243</v>
      </c>
    </row>
    <row r="164" spans="1:20" ht="14.25">
      <c r="A164" s="16" t="s">
        <v>123</v>
      </c>
      <c r="B164" s="17">
        <v>1941</v>
      </c>
      <c r="C164" s="18">
        <v>1819.6</v>
      </c>
      <c r="D164" s="18">
        <v>295.2</v>
      </c>
      <c r="E164" s="18">
        <v>4781.8</v>
      </c>
      <c r="F164" s="18"/>
      <c r="G164" s="18">
        <v>401.7</v>
      </c>
      <c r="H164" s="18">
        <v>75.1</v>
      </c>
      <c r="I164" s="18">
        <v>0</v>
      </c>
      <c r="J164" s="25">
        <v>-147.7</v>
      </c>
      <c r="K164" s="25">
        <v>7228.7</v>
      </c>
      <c r="L164" s="19">
        <v>937.4549201442554</v>
      </c>
      <c r="M164" s="19">
        <v>152.08655332302936</v>
      </c>
      <c r="N164" s="19">
        <v>2463.575476558475</v>
      </c>
      <c r="O164" s="19">
        <v>0</v>
      </c>
      <c r="P164" s="19">
        <v>206.95517774343122</v>
      </c>
      <c r="Q164" s="19">
        <v>38.69139618753219</v>
      </c>
      <c r="R164" s="19">
        <v>0</v>
      </c>
      <c r="S164" s="20">
        <v>3800.309119010819</v>
      </c>
      <c r="T164" s="36">
        <v>3761.617722823287</v>
      </c>
    </row>
    <row r="165" spans="1:20" ht="14.25">
      <c r="A165" s="16" t="s">
        <v>124</v>
      </c>
      <c r="B165" s="17">
        <v>1800</v>
      </c>
      <c r="C165" s="18">
        <v>2207.8</v>
      </c>
      <c r="D165" s="18">
        <v>245</v>
      </c>
      <c r="E165" s="18">
        <v>3847.3</v>
      </c>
      <c r="F165" s="18"/>
      <c r="G165" s="18">
        <v>1402</v>
      </c>
      <c r="H165" s="18">
        <v>75.1</v>
      </c>
      <c r="I165" s="18">
        <v>700</v>
      </c>
      <c r="J165" s="25">
        <v>-52.9</v>
      </c>
      <c r="K165" s="25">
        <v>8467.9</v>
      </c>
      <c r="L165" s="19">
        <v>1226.5555555555557</v>
      </c>
      <c r="M165" s="19">
        <v>136.1111111111111</v>
      </c>
      <c r="N165" s="19">
        <v>2137.3888888888887</v>
      </c>
      <c r="O165" s="19">
        <v>0</v>
      </c>
      <c r="P165" s="19">
        <v>778.8888888888888</v>
      </c>
      <c r="Q165" s="19">
        <v>41.722222222222214</v>
      </c>
      <c r="R165" s="19">
        <v>388.8888888888889</v>
      </c>
      <c r="S165" s="20">
        <v>4733.777777777777</v>
      </c>
      <c r="T165" s="36">
        <v>4692.055555555555</v>
      </c>
    </row>
    <row r="166" spans="1:20" ht="14.25">
      <c r="A166" s="16" t="s">
        <v>222</v>
      </c>
      <c r="B166" s="17">
        <v>3110</v>
      </c>
      <c r="C166" s="18">
        <v>3571.8</v>
      </c>
      <c r="D166" s="18">
        <v>347.7</v>
      </c>
      <c r="E166" s="18">
        <v>5356.9</v>
      </c>
      <c r="F166" s="18"/>
      <c r="G166" s="18">
        <v>1443</v>
      </c>
      <c r="H166" s="18">
        <v>142.7</v>
      </c>
      <c r="I166" s="18">
        <v>0</v>
      </c>
      <c r="J166" s="25">
        <v>-134.2</v>
      </c>
      <c r="K166" s="25">
        <v>10727.9</v>
      </c>
      <c r="L166" s="19">
        <v>1148.4887459807073</v>
      </c>
      <c r="M166" s="19">
        <v>111.8006430868167</v>
      </c>
      <c r="N166" s="19">
        <v>1722.4758842443728</v>
      </c>
      <c r="O166" s="19">
        <v>0</v>
      </c>
      <c r="P166" s="19">
        <v>463.9871382636656</v>
      </c>
      <c r="Q166" s="19">
        <v>45.88424437299035</v>
      </c>
      <c r="R166" s="19">
        <v>0</v>
      </c>
      <c r="S166" s="20">
        <v>3492.636655948553</v>
      </c>
      <c r="T166" s="36">
        <v>3446.7524115755627</v>
      </c>
    </row>
    <row r="167" spans="1:20" ht="14.25">
      <c r="A167" s="16" t="s">
        <v>125</v>
      </c>
      <c r="B167" s="17">
        <v>1924</v>
      </c>
      <c r="C167" s="18">
        <v>928.6</v>
      </c>
      <c r="D167" s="18">
        <v>6624</v>
      </c>
      <c r="E167" s="18">
        <v>5635.3</v>
      </c>
      <c r="F167" s="18"/>
      <c r="G167" s="18">
        <v>2191.8</v>
      </c>
      <c r="H167" s="18">
        <v>75.1</v>
      </c>
      <c r="I167" s="18">
        <v>150</v>
      </c>
      <c r="J167" s="25">
        <v>-6395.3</v>
      </c>
      <c r="K167" s="25">
        <v>9209.4</v>
      </c>
      <c r="L167" s="19">
        <v>482.64033264033264</v>
      </c>
      <c r="M167" s="19">
        <v>3442.827442827443</v>
      </c>
      <c r="N167" s="19">
        <v>2928.950103950104</v>
      </c>
      <c r="O167" s="19">
        <v>0</v>
      </c>
      <c r="P167" s="19">
        <v>1139.1891891891892</v>
      </c>
      <c r="Q167" s="19">
        <v>39.033264033264025</v>
      </c>
      <c r="R167" s="19">
        <v>77.96257796257797</v>
      </c>
      <c r="S167" s="20">
        <v>8110.550935550937</v>
      </c>
      <c r="T167" s="36">
        <v>8071.517671517672</v>
      </c>
    </row>
    <row r="168" spans="1:20" ht="14.25">
      <c r="A168" s="16" t="s">
        <v>126</v>
      </c>
      <c r="B168" s="17">
        <v>4115</v>
      </c>
      <c r="C168" s="18">
        <v>13587.3</v>
      </c>
      <c r="D168" s="18">
        <v>3657.9</v>
      </c>
      <c r="E168" s="18">
        <v>1149.8</v>
      </c>
      <c r="F168" s="18"/>
      <c r="G168" s="18">
        <v>902</v>
      </c>
      <c r="H168" s="18">
        <v>142.7</v>
      </c>
      <c r="I168" s="18">
        <v>0</v>
      </c>
      <c r="J168" s="25">
        <v>-1126.9</v>
      </c>
      <c r="K168" s="25">
        <v>18312.8</v>
      </c>
      <c r="L168" s="19">
        <v>3301.8955042527336</v>
      </c>
      <c r="M168" s="19">
        <v>888.9185905224788</v>
      </c>
      <c r="N168" s="19">
        <v>279.4167679222357</v>
      </c>
      <c r="O168" s="19">
        <v>0</v>
      </c>
      <c r="P168" s="19">
        <v>219.19805589307413</v>
      </c>
      <c r="Q168" s="19">
        <v>34.67800729040097</v>
      </c>
      <c r="R168" s="19">
        <v>0</v>
      </c>
      <c r="S168" s="20">
        <v>4724.106925880924</v>
      </c>
      <c r="T168" s="36">
        <v>4689.428918590522</v>
      </c>
    </row>
    <row r="169" spans="1:20" ht="14.25">
      <c r="A169" s="16" t="s">
        <v>127</v>
      </c>
      <c r="B169" s="17">
        <v>1250</v>
      </c>
      <c r="C169" s="18">
        <v>1131.6</v>
      </c>
      <c r="D169" s="18">
        <v>171.6</v>
      </c>
      <c r="E169" s="18">
        <v>3405.3</v>
      </c>
      <c r="F169" s="18"/>
      <c r="G169" s="18">
        <v>155.8</v>
      </c>
      <c r="H169" s="18">
        <v>75.1</v>
      </c>
      <c r="I169" s="18">
        <v>793</v>
      </c>
      <c r="J169" s="25">
        <v>-84.7</v>
      </c>
      <c r="K169" s="50">
        <v>5647.7</v>
      </c>
      <c r="L169" s="19">
        <v>905.28</v>
      </c>
      <c r="M169" s="19">
        <v>137.27999999999997</v>
      </c>
      <c r="N169" s="19">
        <v>2724.24</v>
      </c>
      <c r="O169" s="19">
        <v>0</v>
      </c>
      <c r="P169" s="19">
        <v>124.64000000000001</v>
      </c>
      <c r="Q169" s="19">
        <v>60.07999999999999</v>
      </c>
      <c r="R169" s="19">
        <v>634.4</v>
      </c>
      <c r="S169" s="20">
        <v>4585.92</v>
      </c>
      <c r="T169" s="36">
        <v>4525.839999999999</v>
      </c>
    </row>
    <row r="170" spans="1:20" ht="14.25">
      <c r="A170" s="16" t="s">
        <v>194</v>
      </c>
      <c r="B170" s="17">
        <v>3116</v>
      </c>
      <c r="C170" s="18">
        <v>3823.7</v>
      </c>
      <c r="D170" s="18">
        <v>767.8</v>
      </c>
      <c r="E170" s="18">
        <v>6606.5</v>
      </c>
      <c r="F170" s="18"/>
      <c r="G170" s="18">
        <v>615.7</v>
      </c>
      <c r="H170" s="18">
        <v>142.7</v>
      </c>
      <c r="I170" s="18">
        <v>3450.4</v>
      </c>
      <c r="J170" s="25">
        <v>-178.6</v>
      </c>
      <c r="K170" s="25">
        <v>15270.5</v>
      </c>
      <c r="L170" s="19">
        <v>1227.1181001283699</v>
      </c>
      <c r="M170" s="19">
        <v>246.40564826700898</v>
      </c>
      <c r="N170" s="19">
        <v>2120.186136071887</v>
      </c>
      <c r="O170" s="19">
        <v>0</v>
      </c>
      <c r="P170" s="19">
        <v>197.59306803594353</v>
      </c>
      <c r="Q170" s="19">
        <v>45.79589216944801</v>
      </c>
      <c r="R170" s="19">
        <v>1107.3170731707319</v>
      </c>
      <c r="S170" s="20">
        <v>4957.991014120668</v>
      </c>
      <c r="T170" s="36">
        <v>4912.195121951219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3686.3</v>
      </c>
      <c r="D172" s="18">
        <v>1325.3</v>
      </c>
      <c r="E172" s="18">
        <v>6313.4</v>
      </c>
      <c r="F172" s="18"/>
      <c r="G172" s="18">
        <v>5702.8</v>
      </c>
      <c r="H172" s="18">
        <v>142.7</v>
      </c>
      <c r="I172" s="18">
        <v>1785.7</v>
      </c>
      <c r="J172" s="25">
        <v>-131.7</v>
      </c>
      <c r="K172" s="38">
        <v>18824.7</v>
      </c>
      <c r="L172" s="19">
        <v>1331.755780346821</v>
      </c>
      <c r="M172" s="19">
        <v>478.7933526011561</v>
      </c>
      <c r="N172" s="19">
        <v>2280.8526011560693</v>
      </c>
      <c r="O172" s="19">
        <v>0</v>
      </c>
      <c r="P172" s="19">
        <v>2060.2601156069363</v>
      </c>
      <c r="Q172" s="19">
        <v>51.55346820809248</v>
      </c>
      <c r="R172" s="19">
        <v>645.1228323699422</v>
      </c>
      <c r="S172" s="20">
        <v>6848.410404624278</v>
      </c>
      <c r="T172" s="36">
        <v>6796.856936416186</v>
      </c>
    </row>
    <row r="173" spans="1:20" ht="14.25">
      <c r="A173" s="16" t="s">
        <v>129</v>
      </c>
      <c r="B173" s="17">
        <v>2960</v>
      </c>
      <c r="C173" s="18">
        <v>2223.2</v>
      </c>
      <c r="D173" s="18">
        <v>180.4</v>
      </c>
      <c r="E173" s="18">
        <v>11790</v>
      </c>
      <c r="F173" s="18"/>
      <c r="G173" s="18">
        <v>734.3</v>
      </c>
      <c r="H173" s="18">
        <v>142.7</v>
      </c>
      <c r="I173" s="18">
        <v>1515.4</v>
      </c>
      <c r="J173" s="25">
        <v>0</v>
      </c>
      <c r="K173" s="38">
        <v>16586</v>
      </c>
      <c r="L173" s="19">
        <v>751.081081081081</v>
      </c>
      <c r="M173" s="19">
        <v>60.94594594594595</v>
      </c>
      <c r="N173" s="19">
        <v>3983.108108108108</v>
      </c>
      <c r="O173" s="19">
        <v>0</v>
      </c>
      <c r="P173" s="19">
        <v>248.0743243243243</v>
      </c>
      <c r="Q173" s="19">
        <v>48.20945945945945</v>
      </c>
      <c r="R173" s="19">
        <v>511.95945945945954</v>
      </c>
      <c r="S173" s="20">
        <v>5603.378378378378</v>
      </c>
      <c r="T173" s="36">
        <v>5555.168918918919</v>
      </c>
    </row>
    <row r="174" spans="1:20" ht="14.25">
      <c r="A174" s="16" t="s">
        <v>172</v>
      </c>
      <c r="B174" s="17">
        <v>2752</v>
      </c>
      <c r="C174" s="18">
        <v>3661.2</v>
      </c>
      <c r="D174" s="18">
        <v>4569.1</v>
      </c>
      <c r="E174" s="18">
        <v>7822.5</v>
      </c>
      <c r="F174" s="18"/>
      <c r="G174" s="18">
        <v>3169</v>
      </c>
      <c r="H174" s="18">
        <v>142.7</v>
      </c>
      <c r="I174" s="18">
        <v>558.4</v>
      </c>
      <c r="J174" s="25">
        <v>0</v>
      </c>
      <c r="K174" s="38">
        <v>19922.8</v>
      </c>
      <c r="L174" s="19">
        <v>1330.377906976744</v>
      </c>
      <c r="M174" s="19">
        <v>1660.2834302325582</v>
      </c>
      <c r="N174" s="19">
        <v>2842.4781976744184</v>
      </c>
      <c r="O174" s="19">
        <v>0</v>
      </c>
      <c r="P174" s="19">
        <v>1151.5261627906975</v>
      </c>
      <c r="Q174" s="19">
        <v>51.8531976744186</v>
      </c>
      <c r="R174" s="19">
        <v>202.90697674418604</v>
      </c>
      <c r="S174" s="20">
        <v>7239.38953488372</v>
      </c>
      <c r="T174" s="36">
        <v>7187.536337209302</v>
      </c>
    </row>
    <row r="175" spans="1:20" ht="14.25">
      <c r="A175" s="16" t="s">
        <v>130</v>
      </c>
      <c r="B175" s="17">
        <v>2816</v>
      </c>
      <c r="C175" s="18">
        <v>2011.9</v>
      </c>
      <c r="D175" s="18">
        <v>772.5</v>
      </c>
      <c r="E175" s="18">
        <v>6195.6</v>
      </c>
      <c r="F175" s="18"/>
      <c r="G175" s="18">
        <v>910.3</v>
      </c>
      <c r="H175" s="18">
        <v>142.7</v>
      </c>
      <c r="I175" s="18">
        <v>1110.8</v>
      </c>
      <c r="J175" s="25">
        <v>-63.5</v>
      </c>
      <c r="K175" s="38">
        <v>11080.2</v>
      </c>
      <c r="L175" s="19">
        <v>714.453125</v>
      </c>
      <c r="M175" s="19">
        <v>274.3252840909091</v>
      </c>
      <c r="N175" s="19">
        <v>2200.1420454545455</v>
      </c>
      <c r="O175" s="19">
        <v>0</v>
      </c>
      <c r="P175" s="19">
        <v>323.2599431818182</v>
      </c>
      <c r="Q175" s="19">
        <v>50.6747159090909</v>
      </c>
      <c r="R175" s="19">
        <v>394.4602272727273</v>
      </c>
      <c r="S175" s="20">
        <v>3957.279829545455</v>
      </c>
      <c r="T175" s="36">
        <v>3906.605113636364</v>
      </c>
    </row>
    <row r="176" spans="1:20" ht="14.25">
      <c r="A176" s="16" t="s">
        <v>225</v>
      </c>
      <c r="B176" s="17">
        <v>17628</v>
      </c>
      <c r="C176" s="18">
        <v>26336.6</v>
      </c>
      <c r="D176" s="18">
        <v>6258.8</v>
      </c>
      <c r="E176" s="18">
        <v>29423.8</v>
      </c>
      <c r="F176" s="18"/>
      <c r="G176" s="18">
        <v>3869.4</v>
      </c>
      <c r="H176" s="18">
        <v>7</v>
      </c>
      <c r="I176" s="18">
        <v>1818.9</v>
      </c>
      <c r="J176" s="25">
        <v>-88.8</v>
      </c>
      <c r="K176" s="38">
        <v>70625.8</v>
      </c>
      <c r="L176" s="19">
        <v>1494.0208758792828</v>
      </c>
      <c r="M176" s="19">
        <v>355.0487860222374</v>
      </c>
      <c r="N176" s="19">
        <v>1669.1513501248014</v>
      </c>
      <c r="O176" s="19">
        <v>0</v>
      </c>
      <c r="P176" s="19">
        <v>219.50306330837304</v>
      </c>
      <c r="Q176" s="19">
        <v>0.3970955298388927</v>
      </c>
      <c r="R176" s="19">
        <v>103.18243703199457</v>
      </c>
      <c r="S176" s="20">
        <v>4011.4930791921947</v>
      </c>
      <c r="T176" s="36">
        <v>4011.095983662356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5407.2</v>
      </c>
      <c r="D178" s="18">
        <v>1232.2</v>
      </c>
      <c r="E178" s="18">
        <v>909.6</v>
      </c>
      <c r="F178" s="18"/>
      <c r="G178" s="18">
        <v>766.2</v>
      </c>
      <c r="H178" s="18">
        <v>142.7</v>
      </c>
      <c r="I178" s="18">
        <v>6447.3</v>
      </c>
      <c r="J178" s="25">
        <v>0</v>
      </c>
      <c r="K178" s="38">
        <v>14905.1</v>
      </c>
      <c r="L178" s="19">
        <v>2207.0204081632655</v>
      </c>
      <c r="M178" s="19">
        <v>502.93877551020404</v>
      </c>
      <c r="N178" s="19">
        <v>371.26530612244903</v>
      </c>
      <c r="O178" s="19">
        <v>0</v>
      </c>
      <c r="P178" s="19">
        <v>312.734693877551</v>
      </c>
      <c r="Q178" s="19">
        <v>58.24489795918367</v>
      </c>
      <c r="R178" s="19">
        <v>2631.551020408163</v>
      </c>
      <c r="S178" s="20">
        <v>6083.714285714285</v>
      </c>
      <c r="T178" s="36">
        <v>6025.469387755102</v>
      </c>
    </row>
    <row r="179" spans="1:20" ht="14.25">
      <c r="A179" s="16" t="s">
        <v>212</v>
      </c>
      <c r="B179" s="17">
        <v>2799</v>
      </c>
      <c r="C179" s="18">
        <v>5207.5</v>
      </c>
      <c r="D179" s="18">
        <v>315.1</v>
      </c>
      <c r="E179" s="18">
        <v>1235</v>
      </c>
      <c r="F179" s="18"/>
      <c r="G179" s="18">
        <v>428.2</v>
      </c>
      <c r="H179" s="18">
        <v>75.1</v>
      </c>
      <c r="I179" s="18">
        <v>0</v>
      </c>
      <c r="J179" s="25">
        <v>0</v>
      </c>
      <c r="K179" s="38">
        <v>7260.9</v>
      </c>
      <c r="L179" s="19">
        <v>1860.4858878170776</v>
      </c>
      <c r="M179" s="19">
        <v>112.57591997141837</v>
      </c>
      <c r="N179" s="19">
        <v>441.2290103608432</v>
      </c>
      <c r="O179" s="19">
        <v>0</v>
      </c>
      <c r="P179" s="19">
        <v>152.98320828867452</v>
      </c>
      <c r="Q179" s="19">
        <v>26.831011075384065</v>
      </c>
      <c r="R179" s="19">
        <v>0</v>
      </c>
      <c r="S179" s="20">
        <v>2594.1050375133977</v>
      </c>
      <c r="T179" s="36">
        <v>2567.2740264380136</v>
      </c>
    </row>
    <row r="180" spans="1:20" ht="14.25">
      <c r="A180" s="16" t="s">
        <v>133</v>
      </c>
      <c r="B180" s="17">
        <v>1140</v>
      </c>
      <c r="C180" s="18">
        <v>5932.7</v>
      </c>
      <c r="D180" s="18">
        <v>208.7</v>
      </c>
      <c r="E180" s="18">
        <v>1034.1</v>
      </c>
      <c r="F180" s="18"/>
      <c r="G180" s="18">
        <v>312.1</v>
      </c>
      <c r="H180" s="18">
        <v>75.1</v>
      </c>
      <c r="I180" s="18">
        <v>1000</v>
      </c>
      <c r="J180" s="25">
        <v>-0.3</v>
      </c>
      <c r="K180" s="38">
        <v>8562.4</v>
      </c>
      <c r="L180" s="19">
        <v>5204.122807017543</v>
      </c>
      <c r="M180" s="19">
        <v>183.0701754385965</v>
      </c>
      <c r="N180" s="19">
        <v>907.1052631578947</v>
      </c>
      <c r="O180" s="19">
        <v>0</v>
      </c>
      <c r="P180" s="19">
        <v>273.7719298245614</v>
      </c>
      <c r="Q180" s="19">
        <v>65.87719298245614</v>
      </c>
      <c r="R180" s="19">
        <v>877.1929824561403</v>
      </c>
      <c r="S180" s="20">
        <v>7511.140350877193</v>
      </c>
      <c r="T180" s="36">
        <v>7445.263157894735</v>
      </c>
    </row>
    <row r="181" spans="1:20" ht="14.25">
      <c r="A181" s="16" t="s">
        <v>243</v>
      </c>
      <c r="B181" s="17">
        <v>4192</v>
      </c>
      <c r="C181" s="18">
        <v>9813.4</v>
      </c>
      <c r="D181" s="18">
        <v>4146.5</v>
      </c>
      <c r="E181" s="18">
        <v>3275</v>
      </c>
      <c r="F181" s="18"/>
      <c r="G181" s="18">
        <v>6245.5</v>
      </c>
      <c r="H181" s="18">
        <v>142.7</v>
      </c>
      <c r="I181" s="18">
        <v>0</v>
      </c>
      <c r="J181" s="25">
        <v>0</v>
      </c>
      <c r="K181" s="38">
        <v>23993.1</v>
      </c>
      <c r="L181" s="19">
        <v>2340.982824427481</v>
      </c>
      <c r="M181" s="19">
        <v>989.1459923664122</v>
      </c>
      <c r="N181" s="19">
        <v>781.25</v>
      </c>
      <c r="O181" s="19">
        <v>0</v>
      </c>
      <c r="P181" s="19">
        <v>1489.8616412213742</v>
      </c>
      <c r="Q181" s="19">
        <v>34.04103053435114</v>
      </c>
      <c r="R181" s="19">
        <v>0</v>
      </c>
      <c r="S181" s="20">
        <v>5723.544847328243</v>
      </c>
      <c r="T181" s="36">
        <v>5689.503816793892</v>
      </c>
    </row>
    <row r="182" spans="1:20" ht="14.25">
      <c r="A182" s="16" t="s">
        <v>134</v>
      </c>
      <c r="B182" s="17">
        <v>2799</v>
      </c>
      <c r="C182" s="18">
        <v>5946</v>
      </c>
      <c r="D182" s="18">
        <v>1333.7</v>
      </c>
      <c r="E182" s="18">
        <v>4675.5</v>
      </c>
      <c r="F182" s="18"/>
      <c r="G182" s="18">
        <v>2377</v>
      </c>
      <c r="H182" s="18">
        <v>142.7</v>
      </c>
      <c r="I182" s="18">
        <v>4732.8</v>
      </c>
      <c r="J182" s="25">
        <v>-1968.1</v>
      </c>
      <c r="K182" s="38">
        <v>17239.5</v>
      </c>
      <c r="L182" s="19">
        <v>2124.3301178992497</v>
      </c>
      <c r="M182" s="19">
        <v>476.49160414433726</v>
      </c>
      <c r="N182" s="19">
        <v>1670.4180064308682</v>
      </c>
      <c r="O182" s="19">
        <v>0</v>
      </c>
      <c r="P182" s="19">
        <v>849.231868524473</v>
      </c>
      <c r="Q182" s="19">
        <v>50.98249374776705</v>
      </c>
      <c r="R182" s="19">
        <v>1690.8896034297964</v>
      </c>
      <c r="S182" s="20">
        <v>6862.307967131118</v>
      </c>
      <c r="T182" s="36">
        <v>6811.32547338335</v>
      </c>
    </row>
    <row r="183" spans="1:20" ht="14.25">
      <c r="A183" s="16" t="s">
        <v>135</v>
      </c>
      <c r="B183" s="17">
        <v>2054</v>
      </c>
      <c r="C183" s="18">
        <v>4794.6</v>
      </c>
      <c r="D183" s="18">
        <v>737.5</v>
      </c>
      <c r="E183" s="18">
        <v>3531</v>
      </c>
      <c r="F183" s="18"/>
      <c r="G183" s="18">
        <v>1989.5</v>
      </c>
      <c r="H183" s="18">
        <v>142.7</v>
      </c>
      <c r="I183" s="18">
        <v>4310</v>
      </c>
      <c r="J183" s="25">
        <v>-31</v>
      </c>
      <c r="K183" s="38">
        <v>15474.1</v>
      </c>
      <c r="L183" s="19">
        <v>2334.2745861733206</v>
      </c>
      <c r="M183" s="19">
        <v>359.05550146056476</v>
      </c>
      <c r="N183" s="19">
        <v>1719.0847127555987</v>
      </c>
      <c r="O183" s="19">
        <v>0</v>
      </c>
      <c r="P183" s="19">
        <v>968.5978578383641</v>
      </c>
      <c r="Q183" s="19">
        <v>69.47419668938656</v>
      </c>
      <c r="R183" s="19">
        <v>2098.344693281402</v>
      </c>
      <c r="S183" s="20">
        <v>7548.734177215189</v>
      </c>
      <c r="T183" s="36">
        <v>7479.259980525803</v>
      </c>
    </row>
    <row r="184" spans="1:20" ht="14.25">
      <c r="A184" s="16" t="s">
        <v>136</v>
      </c>
      <c r="B184" s="17">
        <v>1839</v>
      </c>
      <c r="C184" s="18">
        <v>4568.4</v>
      </c>
      <c r="D184" s="18">
        <v>485.3</v>
      </c>
      <c r="E184" s="18">
        <v>2570.1</v>
      </c>
      <c r="F184" s="18"/>
      <c r="G184" s="18">
        <v>320.9</v>
      </c>
      <c r="H184" s="18">
        <v>75.1</v>
      </c>
      <c r="I184" s="18">
        <v>3514.1</v>
      </c>
      <c r="J184" s="25">
        <v>-37333</v>
      </c>
      <c r="K184" s="38">
        <v>-25799.1</v>
      </c>
      <c r="L184" s="19">
        <v>2484.176182707993</v>
      </c>
      <c r="M184" s="19">
        <v>263.89342033713973</v>
      </c>
      <c r="N184" s="19">
        <v>1397.553017944535</v>
      </c>
      <c r="O184" s="19">
        <v>0</v>
      </c>
      <c r="P184" s="19">
        <v>174.49700924415444</v>
      </c>
      <c r="Q184" s="19">
        <v>40.83741163675911</v>
      </c>
      <c r="R184" s="19">
        <v>1910.8754758020664</v>
      </c>
      <c r="S184" s="20">
        <v>6271.8325176726485</v>
      </c>
      <c r="T184" s="36">
        <v>6230.99510603589</v>
      </c>
    </row>
    <row r="185" spans="1:20" ht="14.25">
      <c r="A185" s="16" t="s">
        <v>137</v>
      </c>
      <c r="B185" s="17">
        <v>1806</v>
      </c>
      <c r="C185" s="18">
        <v>9382.2</v>
      </c>
      <c r="D185" s="18">
        <v>9499.8</v>
      </c>
      <c r="E185" s="18">
        <v>0</v>
      </c>
      <c r="F185" s="18"/>
      <c r="G185" s="18">
        <v>654</v>
      </c>
      <c r="H185" s="18">
        <v>75.1</v>
      </c>
      <c r="I185" s="18">
        <v>659.6</v>
      </c>
      <c r="J185" s="25">
        <v>-1</v>
      </c>
      <c r="K185" s="38">
        <v>20269.7</v>
      </c>
      <c r="L185" s="19">
        <v>5195.016611295681</v>
      </c>
      <c r="M185" s="19">
        <v>5260.1328903654485</v>
      </c>
      <c r="N185" s="19">
        <v>0</v>
      </c>
      <c r="O185" s="19">
        <v>0</v>
      </c>
      <c r="P185" s="19">
        <v>362.12624584717605</v>
      </c>
      <c r="Q185" s="19">
        <v>41.58361018826135</v>
      </c>
      <c r="R185" s="19">
        <v>365.22702104097453</v>
      </c>
      <c r="S185" s="20">
        <v>11224.086378737542</v>
      </c>
      <c r="T185" s="36">
        <v>11182.50276854928</v>
      </c>
    </row>
    <row r="186" spans="1:20" ht="14.25">
      <c r="A186" s="16" t="s">
        <v>213</v>
      </c>
      <c r="B186" s="17">
        <v>2765</v>
      </c>
      <c r="C186" s="18">
        <v>6929.9</v>
      </c>
      <c r="D186" s="18">
        <v>603</v>
      </c>
      <c r="E186" s="18">
        <v>3157.3</v>
      </c>
      <c r="F186" s="18"/>
      <c r="G186" s="18">
        <v>14672.5</v>
      </c>
      <c r="H186" s="18">
        <v>142.7</v>
      </c>
      <c r="I186" s="18">
        <v>1000</v>
      </c>
      <c r="J186" s="25">
        <v>-639.1</v>
      </c>
      <c r="K186" s="38">
        <v>25866.5</v>
      </c>
      <c r="L186" s="19">
        <v>2506.2929475587703</v>
      </c>
      <c r="M186" s="19">
        <v>218.08318264014468</v>
      </c>
      <c r="N186" s="19">
        <v>1141.880650994575</v>
      </c>
      <c r="O186" s="19">
        <v>0</v>
      </c>
      <c r="P186" s="19">
        <v>5306.509945750452</v>
      </c>
      <c r="Q186" s="19">
        <v>51.609403254972875</v>
      </c>
      <c r="R186" s="19">
        <v>361.6636528028933</v>
      </c>
      <c r="S186" s="20">
        <v>9586.112115732367</v>
      </c>
      <c r="T186" s="36">
        <v>9534.502712477395</v>
      </c>
    </row>
    <row r="187" spans="1:20" ht="14.25">
      <c r="A187" s="16" t="s">
        <v>138</v>
      </c>
      <c r="B187" s="17">
        <v>18757</v>
      </c>
      <c r="C187" s="18">
        <v>35081.8</v>
      </c>
      <c r="D187" s="18">
        <v>8351.2</v>
      </c>
      <c r="E187" s="18">
        <v>14288.4</v>
      </c>
      <c r="F187" s="18"/>
      <c r="G187" s="18">
        <v>2915.7</v>
      </c>
      <c r="H187" s="18">
        <v>0</v>
      </c>
      <c r="I187" s="18">
        <v>3053</v>
      </c>
      <c r="J187" s="25">
        <v>-926.1</v>
      </c>
      <c r="K187" s="38">
        <v>62764</v>
      </c>
      <c r="L187" s="19">
        <v>1870.331076398145</v>
      </c>
      <c r="M187" s="19">
        <v>445.2311137175455</v>
      </c>
      <c r="N187" s="19">
        <v>761.7636082529189</v>
      </c>
      <c r="O187" s="19">
        <v>0</v>
      </c>
      <c r="P187" s="19">
        <v>155.44596683904675</v>
      </c>
      <c r="Q187" s="19">
        <v>0</v>
      </c>
      <c r="R187" s="19">
        <v>162.76590073039398</v>
      </c>
      <c r="S187" s="20">
        <v>3395.5376659380495</v>
      </c>
      <c r="T187" s="36">
        <v>3395.5376659380495</v>
      </c>
    </row>
    <row r="188" spans="1:20" ht="14.25">
      <c r="A188" s="16" t="s">
        <v>176</v>
      </c>
      <c r="B188" s="17">
        <v>1654</v>
      </c>
      <c r="C188" s="18">
        <v>3916.4</v>
      </c>
      <c r="D188" s="18">
        <v>232.5</v>
      </c>
      <c r="E188" s="18">
        <v>2603.1</v>
      </c>
      <c r="F188" s="18"/>
      <c r="G188" s="18">
        <v>374.7</v>
      </c>
      <c r="H188" s="18">
        <v>75.1</v>
      </c>
      <c r="I188" s="18">
        <v>2094.1</v>
      </c>
      <c r="J188" s="25">
        <v>-19365.4</v>
      </c>
      <c r="K188" s="38">
        <v>-10069.5</v>
      </c>
      <c r="L188" s="19">
        <v>2367.8355501813785</v>
      </c>
      <c r="M188" s="19">
        <v>140.56831922611852</v>
      </c>
      <c r="N188" s="19">
        <v>1573.8210399032648</v>
      </c>
      <c r="O188" s="19">
        <v>0</v>
      </c>
      <c r="P188" s="19">
        <v>226.54171704957676</v>
      </c>
      <c r="Q188" s="19">
        <v>45.405078597339774</v>
      </c>
      <c r="R188" s="19">
        <v>1266.0822249093108</v>
      </c>
      <c r="S188" s="20">
        <v>5620.25392986699</v>
      </c>
      <c r="T188" s="36">
        <v>5574.8488512696495</v>
      </c>
    </row>
    <row r="189" spans="1:20" ht="14.25">
      <c r="A189" s="16" t="s">
        <v>139</v>
      </c>
      <c r="B189" s="17">
        <v>7326</v>
      </c>
      <c r="C189" s="18">
        <v>6884</v>
      </c>
      <c r="D189" s="18">
        <v>2223.1</v>
      </c>
      <c r="E189" s="18">
        <v>8023.3</v>
      </c>
      <c r="F189" s="18"/>
      <c r="G189" s="18">
        <v>811</v>
      </c>
      <c r="H189" s="18">
        <v>142.7</v>
      </c>
      <c r="I189" s="18">
        <v>0</v>
      </c>
      <c r="J189" s="25">
        <v>-592.1</v>
      </c>
      <c r="K189" s="38">
        <v>17492</v>
      </c>
      <c r="L189" s="19">
        <v>939.6669396669397</v>
      </c>
      <c r="M189" s="19">
        <v>303.45345345345345</v>
      </c>
      <c r="N189" s="19">
        <v>1095.1815451815453</v>
      </c>
      <c r="O189" s="19">
        <v>0</v>
      </c>
      <c r="P189" s="19">
        <v>110.7016107016107</v>
      </c>
      <c r="Q189" s="19">
        <v>19.478569478569476</v>
      </c>
      <c r="R189" s="19">
        <v>0</v>
      </c>
      <c r="S189" s="20">
        <v>2468.482118482118</v>
      </c>
      <c r="T189" s="36">
        <v>2449.003549003549</v>
      </c>
    </row>
    <row r="190" spans="1:20" ht="14.25" customHeight="1">
      <c r="A190" s="16" t="s">
        <v>214</v>
      </c>
      <c r="B190" s="17">
        <v>740</v>
      </c>
      <c r="C190" s="18">
        <v>2399.4</v>
      </c>
      <c r="D190" s="18">
        <v>267.5</v>
      </c>
      <c r="E190" s="18">
        <v>2221.5</v>
      </c>
      <c r="F190" s="18"/>
      <c r="G190" s="18">
        <v>327.1</v>
      </c>
      <c r="H190" s="18">
        <v>75.1</v>
      </c>
      <c r="I190" s="18">
        <v>3972.3</v>
      </c>
      <c r="J190" s="25">
        <v>-925.6</v>
      </c>
      <c r="K190" s="38">
        <v>8337.6</v>
      </c>
      <c r="L190" s="19">
        <v>3242.4324324324325</v>
      </c>
      <c r="M190" s="19">
        <v>361.4864864864865</v>
      </c>
      <c r="N190" s="19">
        <v>3002.0270270270266</v>
      </c>
      <c r="O190" s="19">
        <v>0</v>
      </c>
      <c r="P190" s="19">
        <v>442.0270270270271</v>
      </c>
      <c r="Q190" s="19">
        <v>101.48648648648647</v>
      </c>
      <c r="R190" s="19">
        <v>5367.972972972973</v>
      </c>
      <c r="S190" s="20">
        <v>12517.837837837838</v>
      </c>
      <c r="T190" s="36">
        <v>12416.351351351352</v>
      </c>
    </row>
    <row r="191" spans="1:20" ht="14.25">
      <c r="A191" s="16" t="s">
        <v>140</v>
      </c>
      <c r="B191" s="17">
        <v>11381</v>
      </c>
      <c r="C191" s="18">
        <v>37630</v>
      </c>
      <c r="D191" s="18">
        <v>9237.4</v>
      </c>
      <c r="E191" s="18">
        <v>2069.3</v>
      </c>
      <c r="F191" s="18"/>
      <c r="G191" s="18">
        <v>2352.5</v>
      </c>
      <c r="H191" s="18">
        <v>285.3</v>
      </c>
      <c r="I191" s="18">
        <v>178.5</v>
      </c>
      <c r="J191" s="25">
        <v>0</v>
      </c>
      <c r="K191" s="38">
        <v>51753</v>
      </c>
      <c r="L191" s="19">
        <v>3306.3878393814252</v>
      </c>
      <c r="M191" s="19">
        <v>811.650997276162</v>
      </c>
      <c r="N191" s="19">
        <v>181.82057815657677</v>
      </c>
      <c r="O191" s="19">
        <v>0</v>
      </c>
      <c r="P191" s="19">
        <v>206.70415604955627</v>
      </c>
      <c r="Q191" s="19">
        <v>25.068095949389335</v>
      </c>
      <c r="R191" s="19">
        <v>15.684034794833494</v>
      </c>
      <c r="S191" s="20">
        <v>4547.315701607942</v>
      </c>
      <c r="T191" s="36">
        <v>4522.247605658554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2688.5</v>
      </c>
      <c r="D193" s="18">
        <v>655.4</v>
      </c>
      <c r="E193" s="18">
        <v>5044.3</v>
      </c>
      <c r="F193" s="18"/>
      <c r="G193" s="18">
        <v>6724</v>
      </c>
      <c r="H193" s="18">
        <v>142.7</v>
      </c>
      <c r="I193" s="18">
        <v>733.4</v>
      </c>
      <c r="J193" s="25">
        <v>-495</v>
      </c>
      <c r="K193" s="52">
        <v>15493.1</v>
      </c>
      <c r="L193" s="19">
        <v>1268.7588485134497</v>
      </c>
      <c r="M193" s="19">
        <v>309.29683813119397</v>
      </c>
      <c r="N193" s="19">
        <v>2380.509674374705</v>
      </c>
      <c r="O193" s="19">
        <v>0</v>
      </c>
      <c r="P193" s="19">
        <v>3173.194903256253</v>
      </c>
      <c r="Q193" s="19">
        <v>67.34308636149126</v>
      </c>
      <c r="R193" s="19">
        <v>346.10665408211423</v>
      </c>
      <c r="S193" s="20">
        <v>7545.115620575743</v>
      </c>
      <c r="T193" s="36">
        <v>7477.772534214252</v>
      </c>
    </row>
    <row r="194" spans="1:20" ht="14.25">
      <c r="A194" s="16" t="s">
        <v>188</v>
      </c>
      <c r="B194" s="17">
        <v>1584</v>
      </c>
      <c r="C194" s="18">
        <v>1132.3</v>
      </c>
      <c r="D194" s="18">
        <v>186.4</v>
      </c>
      <c r="E194" s="18">
        <v>3643.9</v>
      </c>
      <c r="F194" s="18"/>
      <c r="G194" s="18">
        <v>305.1</v>
      </c>
      <c r="H194" s="18">
        <v>75.1</v>
      </c>
      <c r="I194" s="18">
        <v>517.9</v>
      </c>
      <c r="J194" s="25">
        <v>0</v>
      </c>
      <c r="K194" s="52">
        <v>5893.3</v>
      </c>
      <c r="L194" s="19">
        <v>714.8358585858585</v>
      </c>
      <c r="M194" s="19">
        <v>117.67676767676768</v>
      </c>
      <c r="N194" s="19">
        <v>2300.441919191919</v>
      </c>
      <c r="O194" s="19">
        <v>0</v>
      </c>
      <c r="P194" s="19">
        <v>192.61363636363637</v>
      </c>
      <c r="Q194" s="19">
        <v>47.41161616161615</v>
      </c>
      <c r="R194" s="19">
        <v>326.95707070707067</v>
      </c>
      <c r="S194" s="20">
        <v>3720.517676767677</v>
      </c>
      <c r="T194" s="36">
        <v>3673.1060606060605</v>
      </c>
    </row>
    <row r="195" spans="1:20" ht="14.25">
      <c r="A195" s="16" t="s">
        <v>189</v>
      </c>
      <c r="B195" s="17">
        <v>1062</v>
      </c>
      <c r="C195" s="18">
        <v>1302.1</v>
      </c>
      <c r="D195" s="18">
        <v>873.2</v>
      </c>
      <c r="E195" s="18">
        <v>4655.9</v>
      </c>
      <c r="F195" s="18"/>
      <c r="G195" s="18">
        <v>959.6</v>
      </c>
      <c r="H195" s="18">
        <v>75.1</v>
      </c>
      <c r="I195" s="18">
        <v>509.7</v>
      </c>
      <c r="J195" s="25">
        <v>0</v>
      </c>
      <c r="K195" s="52">
        <v>8375.9</v>
      </c>
      <c r="L195" s="19">
        <v>1226.0828625235404</v>
      </c>
      <c r="M195" s="19">
        <v>822.2222222222223</v>
      </c>
      <c r="N195" s="19">
        <v>4384.086629001882</v>
      </c>
      <c r="O195" s="19">
        <v>0</v>
      </c>
      <c r="P195" s="19">
        <v>903.5781544256121</v>
      </c>
      <c r="Q195" s="19">
        <v>70.71563088512241</v>
      </c>
      <c r="R195" s="19">
        <v>479.94350282485874</v>
      </c>
      <c r="S195" s="20">
        <v>7886.9114877589445</v>
      </c>
      <c r="T195" s="36">
        <v>7816.195856873822</v>
      </c>
    </row>
    <row r="196" spans="1:20" ht="14.25">
      <c r="A196" s="16" t="s">
        <v>190</v>
      </c>
      <c r="B196" s="17">
        <v>1699</v>
      </c>
      <c r="C196" s="18">
        <v>1332.9</v>
      </c>
      <c r="D196" s="18">
        <v>968.6</v>
      </c>
      <c r="E196" s="18">
        <v>5909.6</v>
      </c>
      <c r="F196" s="18"/>
      <c r="G196" s="18">
        <v>824.6</v>
      </c>
      <c r="H196" s="18">
        <v>75.1</v>
      </c>
      <c r="I196" s="18">
        <v>779.7</v>
      </c>
      <c r="J196" s="25">
        <v>0</v>
      </c>
      <c r="K196" s="52">
        <v>9890.5</v>
      </c>
      <c r="L196" s="19">
        <v>784.5203060623896</v>
      </c>
      <c r="M196" s="19">
        <v>570.1000588581519</v>
      </c>
      <c r="N196" s="19">
        <v>3478.281341965863</v>
      </c>
      <c r="O196" s="19">
        <v>0</v>
      </c>
      <c r="P196" s="19">
        <v>485.3443201883461</v>
      </c>
      <c r="Q196" s="19">
        <v>44.20247204237786</v>
      </c>
      <c r="R196" s="19">
        <v>458.91701000588586</v>
      </c>
      <c r="S196" s="20">
        <v>5821.365509123013</v>
      </c>
      <c r="T196" s="36">
        <v>5777.163037080635</v>
      </c>
    </row>
    <row r="197" spans="1:20" ht="14.25">
      <c r="A197" s="16" t="s">
        <v>142</v>
      </c>
      <c r="B197" s="17">
        <v>33402</v>
      </c>
      <c r="C197" s="18">
        <v>42481.5</v>
      </c>
      <c r="D197" s="18">
        <v>31353.8</v>
      </c>
      <c r="E197" s="18">
        <v>32168.4</v>
      </c>
      <c r="F197" s="18"/>
      <c r="G197" s="18">
        <v>17836.7</v>
      </c>
      <c r="H197" s="18">
        <v>1112.5</v>
      </c>
      <c r="I197" s="18">
        <v>32307.5</v>
      </c>
      <c r="J197" s="25">
        <v>-1715.8</v>
      </c>
      <c r="K197" s="52">
        <v>155544.7</v>
      </c>
      <c r="L197" s="19">
        <v>1271.8250404167416</v>
      </c>
      <c r="M197" s="19">
        <v>938.6803185437998</v>
      </c>
      <c r="N197" s="19">
        <v>963.0680797557033</v>
      </c>
      <c r="O197" s="19">
        <v>0</v>
      </c>
      <c r="P197" s="19">
        <v>534.0009580264655</v>
      </c>
      <c r="Q197" s="19">
        <v>33.30638883899167</v>
      </c>
      <c r="R197" s="19">
        <v>967.2325010478414</v>
      </c>
      <c r="S197" s="20">
        <v>4708.116280462247</v>
      </c>
      <c r="T197" s="36">
        <v>4674.809891623256</v>
      </c>
    </row>
    <row r="198" spans="1:20" ht="14.25">
      <c r="A198" s="16" t="s">
        <v>143</v>
      </c>
      <c r="B198" s="17">
        <v>2252</v>
      </c>
      <c r="C198" s="18">
        <v>2869.3</v>
      </c>
      <c r="D198" s="18">
        <v>292.4</v>
      </c>
      <c r="E198" s="18">
        <v>9630.9</v>
      </c>
      <c r="F198" s="18"/>
      <c r="G198" s="18">
        <v>741</v>
      </c>
      <c r="H198" s="18">
        <v>142.7</v>
      </c>
      <c r="I198" s="18">
        <v>876.2</v>
      </c>
      <c r="J198" s="25">
        <v>-12</v>
      </c>
      <c r="K198" s="52">
        <v>14540.3</v>
      </c>
      <c r="L198" s="19">
        <v>1274.1119005328599</v>
      </c>
      <c r="M198" s="19">
        <v>129.84014209591473</v>
      </c>
      <c r="N198" s="19">
        <v>4276.598579040852</v>
      </c>
      <c r="O198" s="19">
        <v>0</v>
      </c>
      <c r="P198" s="19">
        <v>329.04085257548843</v>
      </c>
      <c r="Q198" s="19">
        <v>63.3658969804618</v>
      </c>
      <c r="R198" s="19">
        <v>389.0763765541741</v>
      </c>
      <c r="S198" s="20">
        <v>6461.944937833037</v>
      </c>
      <c r="T198" s="36">
        <v>6398.5790408525745</v>
      </c>
    </row>
    <row r="199" spans="1:20" ht="14.25">
      <c r="A199" s="16" t="s">
        <v>144</v>
      </c>
      <c r="B199" s="17">
        <v>673</v>
      </c>
      <c r="C199" s="18">
        <v>839.8</v>
      </c>
      <c r="D199" s="18">
        <v>99.3</v>
      </c>
      <c r="E199" s="18">
        <v>3058.5</v>
      </c>
      <c r="F199" s="18"/>
      <c r="G199" s="18">
        <v>75.9</v>
      </c>
      <c r="H199" s="18">
        <v>75.1</v>
      </c>
      <c r="I199" s="18">
        <v>760</v>
      </c>
      <c r="J199" s="25">
        <v>0</v>
      </c>
      <c r="K199" s="52">
        <v>4908.5</v>
      </c>
      <c r="L199" s="19">
        <v>1247.845468053492</v>
      </c>
      <c r="M199" s="19">
        <v>147.5482912332838</v>
      </c>
      <c r="N199" s="19">
        <v>4544.576523031204</v>
      </c>
      <c r="O199" s="19">
        <v>0</v>
      </c>
      <c r="P199" s="19">
        <v>112.77860326894502</v>
      </c>
      <c r="Q199" s="19">
        <v>111.58989598811291</v>
      </c>
      <c r="R199" s="19">
        <v>1129.2719167904904</v>
      </c>
      <c r="S199" s="20">
        <v>7293.462109955423</v>
      </c>
      <c r="T199" s="36">
        <v>7181.87221396731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9020.3</v>
      </c>
      <c r="D201" s="18">
        <v>633.2</v>
      </c>
      <c r="E201" s="18">
        <v>4679.8</v>
      </c>
      <c r="F201" s="18"/>
      <c r="G201" s="18">
        <v>655.5</v>
      </c>
      <c r="H201" s="18">
        <v>75.1</v>
      </c>
      <c r="I201" s="18">
        <v>968.4</v>
      </c>
      <c r="J201" s="25">
        <v>0</v>
      </c>
      <c r="K201" s="25">
        <v>16032.8</v>
      </c>
      <c r="L201" s="19">
        <v>5705.4395951929155</v>
      </c>
      <c r="M201" s="19">
        <v>400.50600885515496</v>
      </c>
      <c r="N201" s="19">
        <v>2960.0253004427577</v>
      </c>
      <c r="O201" s="19">
        <v>0</v>
      </c>
      <c r="P201" s="19">
        <v>414.61100569259963</v>
      </c>
      <c r="Q201" s="19">
        <v>47.50158127767236</v>
      </c>
      <c r="R201" s="19">
        <v>612.5237191650854</v>
      </c>
      <c r="S201" s="20">
        <v>10140.923466160657</v>
      </c>
      <c r="T201" s="36">
        <v>10093.421884882984</v>
      </c>
    </row>
    <row r="202" spans="1:20" ht="14.25">
      <c r="A202" s="16" t="s">
        <v>215</v>
      </c>
      <c r="B202" s="17">
        <v>1039</v>
      </c>
      <c r="C202" s="18">
        <v>1777.7</v>
      </c>
      <c r="D202" s="18">
        <v>663.7</v>
      </c>
      <c r="E202" s="18">
        <v>3902.9</v>
      </c>
      <c r="F202" s="18"/>
      <c r="G202" s="18">
        <v>609.7</v>
      </c>
      <c r="H202" s="18">
        <v>75.1</v>
      </c>
      <c r="I202" s="18">
        <v>2685.6</v>
      </c>
      <c r="J202" s="25">
        <v>0</v>
      </c>
      <c r="K202" s="25">
        <v>9828.7</v>
      </c>
      <c r="L202" s="19">
        <v>1710.9720885466795</v>
      </c>
      <c r="M202" s="19">
        <v>638.7872954764197</v>
      </c>
      <c r="N202" s="19">
        <v>3756.400384985563</v>
      </c>
      <c r="O202" s="19">
        <v>0</v>
      </c>
      <c r="P202" s="19">
        <v>586.8142444658325</v>
      </c>
      <c r="Q202" s="19">
        <v>72.2810394610202</v>
      </c>
      <c r="R202" s="19">
        <v>2584.7930702598655</v>
      </c>
      <c r="S202" s="20">
        <v>9459.769008662177</v>
      </c>
      <c r="T202" s="36">
        <v>9387.487969201155</v>
      </c>
    </row>
    <row r="203" spans="1:20" ht="14.25">
      <c r="A203" s="16" t="s">
        <v>146</v>
      </c>
      <c r="B203" s="17">
        <v>997</v>
      </c>
      <c r="C203" s="18">
        <v>959.2</v>
      </c>
      <c r="D203" s="18">
        <v>354.7</v>
      </c>
      <c r="E203" s="18">
        <v>3589.8</v>
      </c>
      <c r="F203" s="18"/>
      <c r="G203" s="18">
        <v>357.3</v>
      </c>
      <c r="H203" s="18">
        <v>75.1</v>
      </c>
      <c r="I203" s="18">
        <v>3684.9</v>
      </c>
      <c r="J203" s="25">
        <v>0</v>
      </c>
      <c r="K203" s="25">
        <v>9027</v>
      </c>
      <c r="L203" s="19">
        <v>962.086258776329</v>
      </c>
      <c r="M203" s="19">
        <v>355.76730190571715</v>
      </c>
      <c r="N203" s="19">
        <v>3600.601805416249</v>
      </c>
      <c r="O203" s="19">
        <v>0</v>
      </c>
      <c r="P203" s="19">
        <v>358.37512537612844</v>
      </c>
      <c r="Q203" s="19">
        <v>75.3259779338014</v>
      </c>
      <c r="R203" s="19">
        <v>3695.987963891675</v>
      </c>
      <c r="S203" s="20">
        <v>9054.162487462387</v>
      </c>
      <c r="T203" s="36">
        <v>8978.836509528586</v>
      </c>
    </row>
    <row r="204" spans="1:20" ht="14.25">
      <c r="A204" s="16" t="s">
        <v>147</v>
      </c>
      <c r="B204" s="17">
        <v>661</v>
      </c>
      <c r="C204" s="18">
        <v>688.4</v>
      </c>
      <c r="D204" s="18">
        <v>521.9</v>
      </c>
      <c r="E204" s="18">
        <v>2682.2</v>
      </c>
      <c r="F204" s="18"/>
      <c r="G204" s="18">
        <v>303.3</v>
      </c>
      <c r="H204" s="18">
        <v>75.1</v>
      </c>
      <c r="I204" s="18">
        <v>3138.5</v>
      </c>
      <c r="J204" s="25">
        <v>-56.2</v>
      </c>
      <c r="K204" s="25">
        <v>7356.3</v>
      </c>
      <c r="L204" s="19">
        <v>1041.4523449319213</v>
      </c>
      <c r="M204" s="19">
        <v>789.5612708018153</v>
      </c>
      <c r="N204" s="19">
        <v>4057.791225416036</v>
      </c>
      <c r="O204" s="19">
        <v>0</v>
      </c>
      <c r="P204" s="19">
        <v>458.85022692889567</v>
      </c>
      <c r="Q204" s="19">
        <v>113.61573373676246</v>
      </c>
      <c r="R204" s="19">
        <v>4748.108925869894</v>
      </c>
      <c r="S204" s="20">
        <v>11214.069591527988</v>
      </c>
      <c r="T204" s="36">
        <v>11100.453857791224</v>
      </c>
    </row>
    <row r="205" spans="1:20" ht="14.25">
      <c r="A205" s="16" t="s">
        <v>148</v>
      </c>
      <c r="B205" s="17">
        <v>982</v>
      </c>
      <c r="C205" s="18">
        <v>1192.7</v>
      </c>
      <c r="D205" s="18">
        <v>536.5</v>
      </c>
      <c r="E205" s="18">
        <v>3891.5</v>
      </c>
      <c r="F205" s="18"/>
      <c r="G205" s="18">
        <v>479.8</v>
      </c>
      <c r="H205" s="18">
        <v>75.1</v>
      </c>
      <c r="I205" s="18">
        <v>2911.3</v>
      </c>
      <c r="J205" s="25">
        <v>-30.5</v>
      </c>
      <c r="K205" s="25">
        <v>9057.3</v>
      </c>
      <c r="L205" s="19">
        <v>1214.562118126273</v>
      </c>
      <c r="M205" s="19">
        <v>546.3340122199593</v>
      </c>
      <c r="N205" s="19">
        <v>3962.8309572301428</v>
      </c>
      <c r="O205" s="19">
        <v>0</v>
      </c>
      <c r="P205" s="19">
        <v>488.5947046843177</v>
      </c>
      <c r="Q205" s="19">
        <v>76.47657841140528</v>
      </c>
      <c r="R205" s="19">
        <v>2964.663951120163</v>
      </c>
      <c r="S205" s="20">
        <v>9254.37881873727</v>
      </c>
      <c r="T205" s="36">
        <v>9177.902240325864</v>
      </c>
    </row>
    <row r="206" spans="1:20" ht="14.25">
      <c r="A206" s="16" t="s">
        <v>149</v>
      </c>
      <c r="B206" s="17">
        <v>490</v>
      </c>
      <c r="C206" s="18">
        <v>778.1</v>
      </c>
      <c r="D206" s="18">
        <v>131</v>
      </c>
      <c r="E206" s="18">
        <v>2565.8</v>
      </c>
      <c r="F206" s="18"/>
      <c r="G206" s="18">
        <v>166.1</v>
      </c>
      <c r="H206" s="18">
        <v>75.1</v>
      </c>
      <c r="I206" s="18">
        <v>2430.8</v>
      </c>
      <c r="J206" s="25">
        <v>0</v>
      </c>
      <c r="K206" s="25">
        <v>6146.8</v>
      </c>
      <c r="L206" s="19">
        <v>1587.9591836734694</v>
      </c>
      <c r="M206" s="19">
        <v>267.3469387755102</v>
      </c>
      <c r="N206" s="19">
        <v>5236.326530612245</v>
      </c>
      <c r="O206" s="19">
        <v>0</v>
      </c>
      <c r="P206" s="19">
        <v>338.9795918367347</v>
      </c>
      <c r="Q206" s="19">
        <v>153.26530612244895</v>
      </c>
      <c r="R206" s="19">
        <v>4960.816326530613</v>
      </c>
      <c r="S206" s="20">
        <v>12544.489795918367</v>
      </c>
      <c r="T206" s="36">
        <v>12391.224489795919</v>
      </c>
    </row>
    <row r="207" spans="1:20" ht="14.25">
      <c r="A207" s="16" t="s">
        <v>150</v>
      </c>
      <c r="B207" s="17">
        <v>60102</v>
      </c>
      <c r="C207" s="18">
        <v>122986.9</v>
      </c>
      <c r="D207" s="18">
        <v>37965</v>
      </c>
      <c r="E207" s="18">
        <v>18476.2</v>
      </c>
      <c r="F207" s="18"/>
      <c r="G207" s="18">
        <v>16597</v>
      </c>
      <c r="H207" s="18">
        <v>2111</v>
      </c>
      <c r="I207" s="18">
        <v>95379.1</v>
      </c>
      <c r="J207" s="25">
        <v>-3524</v>
      </c>
      <c r="K207" s="25">
        <v>290019.4</v>
      </c>
      <c r="L207" s="19">
        <v>2046.3029516488637</v>
      </c>
      <c r="M207" s="19">
        <v>631.6761505440751</v>
      </c>
      <c r="N207" s="19">
        <v>307.41406275997474</v>
      </c>
      <c r="O207" s="19">
        <v>0</v>
      </c>
      <c r="P207" s="19">
        <v>276.14721639878877</v>
      </c>
      <c r="Q207" s="19">
        <v>35.123623173937645</v>
      </c>
      <c r="R207" s="19">
        <v>1586.9538451299459</v>
      </c>
      <c r="S207" s="20">
        <v>4884.08705201158</v>
      </c>
      <c r="T207" s="36">
        <v>4848.963428837643</v>
      </c>
    </row>
    <row r="208" spans="1:20" ht="14.25">
      <c r="A208" s="16" t="s">
        <v>151</v>
      </c>
      <c r="B208" s="17">
        <v>1630</v>
      </c>
      <c r="C208" s="18">
        <v>2379.1</v>
      </c>
      <c r="D208" s="18">
        <v>387.8</v>
      </c>
      <c r="E208" s="18">
        <v>5161.4</v>
      </c>
      <c r="F208" s="18"/>
      <c r="G208" s="18">
        <v>628.5</v>
      </c>
      <c r="H208" s="18">
        <v>142.7</v>
      </c>
      <c r="I208" s="18">
        <v>1422.7</v>
      </c>
      <c r="J208" s="25">
        <v>-55</v>
      </c>
      <c r="K208" s="25">
        <v>10067</v>
      </c>
      <c r="L208" s="19">
        <v>1459.5705521472394</v>
      </c>
      <c r="M208" s="19">
        <v>237.91411042944785</v>
      </c>
      <c r="N208" s="19">
        <v>3166.5030674846626</v>
      </c>
      <c r="O208" s="19">
        <v>0</v>
      </c>
      <c r="P208" s="19">
        <v>385.5828220858896</v>
      </c>
      <c r="Q208" s="19">
        <v>87.54601226993864</v>
      </c>
      <c r="R208" s="19">
        <v>872.8220858895705</v>
      </c>
      <c r="S208" s="20">
        <v>6209.815950920245</v>
      </c>
      <c r="T208" s="36">
        <v>6122.269938650306</v>
      </c>
    </row>
    <row r="209" spans="1:20" ht="14.25">
      <c r="A209" s="16" t="s">
        <v>152</v>
      </c>
      <c r="B209" s="17">
        <v>2423</v>
      </c>
      <c r="C209" s="18">
        <v>2076.8</v>
      </c>
      <c r="D209" s="18">
        <v>2187.1</v>
      </c>
      <c r="E209" s="18">
        <v>8705.3</v>
      </c>
      <c r="F209" s="18"/>
      <c r="G209" s="18">
        <v>942.4</v>
      </c>
      <c r="H209" s="18">
        <v>75.1</v>
      </c>
      <c r="I209" s="18">
        <v>2840.6</v>
      </c>
      <c r="J209" s="25">
        <v>-4653.2</v>
      </c>
      <c r="K209" s="25">
        <v>12286.8</v>
      </c>
      <c r="L209" s="19">
        <v>857.1192736277343</v>
      </c>
      <c r="M209" s="19">
        <v>902.641353693768</v>
      </c>
      <c r="N209" s="19">
        <v>3592.777548493603</v>
      </c>
      <c r="O209" s="19">
        <v>0</v>
      </c>
      <c r="P209" s="19">
        <v>388.9393314073463</v>
      </c>
      <c r="Q209" s="19">
        <v>30.99463475030953</v>
      </c>
      <c r="R209" s="19">
        <v>1172.3483285183656</v>
      </c>
      <c r="S209" s="20">
        <v>6991.333058192324</v>
      </c>
      <c r="T209" s="36">
        <v>6960.338423442015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10975.2</v>
      </c>
      <c r="D211" s="18">
        <v>778.9</v>
      </c>
      <c r="E211" s="18">
        <v>1921.9</v>
      </c>
      <c r="F211" s="18"/>
      <c r="G211" s="18">
        <v>709.1</v>
      </c>
      <c r="H211" s="18">
        <v>142.7</v>
      </c>
      <c r="I211" s="18">
        <v>0</v>
      </c>
      <c r="J211" s="25">
        <v>0</v>
      </c>
      <c r="K211" s="53">
        <v>14687.8</v>
      </c>
      <c r="L211" s="19">
        <v>2104.544582933845</v>
      </c>
      <c r="M211" s="19">
        <v>149.35762224352828</v>
      </c>
      <c r="N211" s="19">
        <v>368.5330776605945</v>
      </c>
      <c r="O211" s="19">
        <v>0</v>
      </c>
      <c r="P211" s="19">
        <v>135.9731543624161</v>
      </c>
      <c r="Q211" s="19">
        <v>27.3633748801534</v>
      </c>
      <c r="R211" s="19">
        <v>0</v>
      </c>
      <c r="S211" s="20">
        <v>2816.4525407478422</v>
      </c>
      <c r="T211" s="36">
        <v>2789.089165867689</v>
      </c>
    </row>
    <row r="212" spans="1:20" ht="14.25">
      <c r="A212" s="16" t="s">
        <v>155</v>
      </c>
      <c r="B212" s="17">
        <v>2003</v>
      </c>
      <c r="C212" s="18">
        <v>3127.3</v>
      </c>
      <c r="D212" s="18">
        <v>942</v>
      </c>
      <c r="E212" s="18">
        <v>2946.7</v>
      </c>
      <c r="F212" s="18"/>
      <c r="G212" s="18">
        <v>280.2</v>
      </c>
      <c r="H212" s="18">
        <v>142.7</v>
      </c>
      <c r="I212" s="18">
        <v>0</v>
      </c>
      <c r="J212" s="25">
        <v>0</v>
      </c>
      <c r="K212" s="53">
        <v>7438.9</v>
      </c>
      <c r="L212" s="19">
        <v>1561.3080379430855</v>
      </c>
      <c r="M212" s="19">
        <v>470.2945581627559</v>
      </c>
      <c r="N212" s="19">
        <v>1471.1432850723913</v>
      </c>
      <c r="O212" s="19">
        <v>0</v>
      </c>
      <c r="P212" s="19">
        <v>139.8901647528707</v>
      </c>
      <c r="Q212" s="19">
        <v>71.24313529705441</v>
      </c>
      <c r="R212" s="19">
        <v>0</v>
      </c>
      <c r="S212" s="20">
        <v>3713.879181228158</v>
      </c>
      <c r="T212" s="36">
        <v>3642.636045931103</v>
      </c>
    </row>
    <row r="213" spans="1:20" ht="14.25">
      <c r="A213" s="16" t="s">
        <v>216</v>
      </c>
      <c r="B213" s="17">
        <v>9780</v>
      </c>
      <c r="C213" s="18">
        <v>21594.4</v>
      </c>
      <c r="D213" s="18">
        <v>4909.1</v>
      </c>
      <c r="E213" s="18">
        <v>7776.2</v>
      </c>
      <c r="F213" s="18"/>
      <c r="G213" s="18">
        <v>0</v>
      </c>
      <c r="H213" s="18">
        <v>567.1</v>
      </c>
      <c r="I213" s="18">
        <v>0</v>
      </c>
      <c r="J213" s="25">
        <v>-22.2</v>
      </c>
      <c r="K213" s="53">
        <v>34824.6</v>
      </c>
      <c r="L213" s="19">
        <v>2208.0163599182006</v>
      </c>
      <c r="M213" s="19">
        <v>501.95296523517385</v>
      </c>
      <c r="N213" s="19">
        <v>795.1124744376277</v>
      </c>
      <c r="O213" s="19">
        <v>0</v>
      </c>
      <c r="P213" s="19">
        <v>0</v>
      </c>
      <c r="Q213" s="19">
        <v>57.98568507157464</v>
      </c>
      <c r="R213" s="19">
        <v>0</v>
      </c>
      <c r="S213" s="20">
        <v>3563.067484662576</v>
      </c>
      <c r="T213" s="36">
        <v>3505.081799591002</v>
      </c>
    </row>
    <row r="214" spans="1:20" ht="14.25">
      <c r="A214" s="16" t="s">
        <v>130</v>
      </c>
      <c r="B214" s="17">
        <v>23081</v>
      </c>
      <c r="C214" s="18">
        <v>25781.6</v>
      </c>
      <c r="D214" s="18">
        <v>36781.5</v>
      </c>
      <c r="E214" s="18">
        <v>30810.4</v>
      </c>
      <c r="F214" s="18"/>
      <c r="G214" s="18">
        <v>2328.8</v>
      </c>
      <c r="H214" s="18">
        <v>1337.4</v>
      </c>
      <c r="I214" s="18">
        <v>0</v>
      </c>
      <c r="J214" s="25">
        <v>-230.1</v>
      </c>
      <c r="K214" s="53">
        <v>97091.7</v>
      </c>
      <c r="L214" s="19">
        <v>1117.0053290585329</v>
      </c>
      <c r="M214" s="19">
        <v>1593.5834669208439</v>
      </c>
      <c r="N214" s="19">
        <v>1334.8815042675794</v>
      </c>
      <c r="O214" s="19">
        <v>0</v>
      </c>
      <c r="P214" s="19">
        <v>100.89684155799144</v>
      </c>
      <c r="Q214" s="19">
        <v>57.94376326848924</v>
      </c>
      <c r="R214" s="19">
        <v>0</v>
      </c>
      <c r="S214" s="20">
        <v>4216.533079156016</v>
      </c>
      <c r="T214" s="36">
        <v>4158.589315887527</v>
      </c>
    </row>
    <row r="215" spans="1:20" ht="14.25">
      <c r="A215" s="16" t="s">
        <v>156</v>
      </c>
      <c r="B215" s="17">
        <v>3197</v>
      </c>
      <c r="C215" s="18">
        <v>3223</v>
      </c>
      <c r="D215" s="18">
        <v>1088.8</v>
      </c>
      <c r="E215" s="18">
        <v>5612.9</v>
      </c>
      <c r="F215" s="18"/>
      <c r="G215" s="18">
        <v>0</v>
      </c>
      <c r="H215" s="18">
        <v>142.7</v>
      </c>
      <c r="I215" s="18">
        <v>0</v>
      </c>
      <c r="J215" s="25">
        <v>0</v>
      </c>
      <c r="K215" s="53">
        <v>10076.4</v>
      </c>
      <c r="L215" s="19">
        <v>1008.1326243353144</v>
      </c>
      <c r="M215" s="19">
        <v>340.569283703472</v>
      </c>
      <c r="N215" s="19">
        <v>1755.6771973725367</v>
      </c>
      <c r="O215" s="19">
        <v>0</v>
      </c>
      <c r="P215" s="19">
        <v>0</v>
      </c>
      <c r="Q215" s="19">
        <v>44.63559587112918</v>
      </c>
      <c r="R215" s="19">
        <v>0</v>
      </c>
      <c r="S215" s="20">
        <v>3151.8298404754455</v>
      </c>
      <c r="T215" s="36">
        <v>3107.1942446043163</v>
      </c>
    </row>
    <row r="216" spans="1:22" ht="14.25">
      <c r="A216" s="16" t="s">
        <v>157</v>
      </c>
      <c r="B216" s="17">
        <v>3282</v>
      </c>
      <c r="C216" s="18">
        <v>6086.7</v>
      </c>
      <c r="D216" s="18">
        <v>1028.5</v>
      </c>
      <c r="E216" s="18">
        <v>2147</v>
      </c>
      <c r="F216" s="18"/>
      <c r="G216" s="18">
        <v>595.6</v>
      </c>
      <c r="H216" s="18">
        <v>142.7</v>
      </c>
      <c r="I216" s="18">
        <v>0</v>
      </c>
      <c r="J216" s="25">
        <v>0</v>
      </c>
      <c r="K216" s="53">
        <v>10000.3</v>
      </c>
      <c r="L216" s="19">
        <v>1854.5703839122484</v>
      </c>
      <c r="M216" s="19">
        <v>313.37599024984763</v>
      </c>
      <c r="N216" s="19">
        <v>654.1742839731871</v>
      </c>
      <c r="O216" s="19">
        <v>0</v>
      </c>
      <c r="P216" s="19">
        <v>181.47471054235223</v>
      </c>
      <c r="Q216" s="19">
        <v>43.479585618525284</v>
      </c>
      <c r="R216" s="19">
        <v>0</v>
      </c>
      <c r="S216" s="20">
        <v>3047.0140158439976</v>
      </c>
      <c r="T216" s="36">
        <v>3003.5344302254716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33474.8</v>
      </c>
      <c r="D217" s="18">
        <v>950.6</v>
      </c>
      <c r="E217" s="18">
        <v>9741.8</v>
      </c>
      <c r="F217" s="18"/>
      <c r="G217" s="18">
        <v>666.6</v>
      </c>
      <c r="H217" s="18">
        <v>424.4</v>
      </c>
      <c r="I217" s="18">
        <v>0</v>
      </c>
      <c r="J217" s="25">
        <v>-245.8</v>
      </c>
      <c r="K217" s="53">
        <v>45047.2</v>
      </c>
      <c r="L217" s="19">
        <v>2310.3595831320317</v>
      </c>
      <c r="M217" s="19">
        <v>65.60839257367658</v>
      </c>
      <c r="N217" s="19">
        <v>672.3583408102697</v>
      </c>
      <c r="O217" s="19">
        <v>0</v>
      </c>
      <c r="P217" s="19">
        <v>46.00731589481676</v>
      </c>
      <c r="Q217" s="19">
        <v>29.291186417282074</v>
      </c>
      <c r="R217" s="19">
        <v>0</v>
      </c>
      <c r="S217" s="20">
        <v>3126.0266408999933</v>
      </c>
      <c r="T217" s="36">
        <v>3096.735454482711</v>
      </c>
    </row>
    <row r="218" spans="1:20" ht="14.25">
      <c r="A218" s="16" t="s">
        <v>217</v>
      </c>
      <c r="B218" s="17">
        <v>43282</v>
      </c>
      <c r="C218" s="18">
        <v>87539.8</v>
      </c>
      <c r="D218" s="18">
        <v>31107.1</v>
      </c>
      <c r="E218" s="18">
        <v>14610.4</v>
      </c>
      <c r="F218" s="18"/>
      <c r="G218" s="18">
        <v>9012.4</v>
      </c>
      <c r="H218" s="18">
        <v>0</v>
      </c>
      <c r="I218" s="18">
        <v>489</v>
      </c>
      <c r="J218" s="25">
        <v>-2806.3</v>
      </c>
      <c r="K218" s="53">
        <v>139952.6</v>
      </c>
      <c r="L218" s="19">
        <v>2022.5451688923802</v>
      </c>
      <c r="M218" s="19">
        <v>718.7075458620211</v>
      </c>
      <c r="N218" s="19">
        <v>337.56295919781894</v>
      </c>
      <c r="O218" s="19">
        <v>0</v>
      </c>
      <c r="P218" s="19">
        <v>208.2251282288249</v>
      </c>
      <c r="Q218" s="19">
        <v>0</v>
      </c>
      <c r="R218" s="19">
        <v>11.297999168245461</v>
      </c>
      <c r="S218" s="20">
        <v>3298.343422207846</v>
      </c>
      <c r="T218" s="36">
        <v>3298.343422207846</v>
      </c>
    </row>
    <row r="219" spans="1:20" ht="16.5" customHeight="1">
      <c r="A219" s="16" t="s">
        <v>159</v>
      </c>
      <c r="B219" s="17">
        <v>1615</v>
      </c>
      <c r="C219" s="18">
        <v>3971.6</v>
      </c>
      <c r="D219" s="18">
        <v>348.9</v>
      </c>
      <c r="E219" s="18">
        <v>0</v>
      </c>
      <c r="F219" s="18"/>
      <c r="G219" s="18">
        <v>89.6</v>
      </c>
      <c r="H219" s="18">
        <v>75.1</v>
      </c>
      <c r="I219" s="18">
        <v>0</v>
      </c>
      <c r="J219" s="25">
        <v>-108.6</v>
      </c>
      <c r="K219" s="53">
        <v>4376.7</v>
      </c>
      <c r="L219" s="19">
        <v>2459.195046439628</v>
      </c>
      <c r="M219" s="19">
        <v>216.03715170278636</v>
      </c>
      <c r="N219" s="19">
        <v>0</v>
      </c>
      <c r="O219" s="19">
        <v>0</v>
      </c>
      <c r="P219" s="19">
        <v>55.47987616099071</v>
      </c>
      <c r="Q219" s="19">
        <v>46.5015479876161</v>
      </c>
      <c r="R219" s="19">
        <v>0</v>
      </c>
      <c r="S219" s="20">
        <v>2777.2755417956655</v>
      </c>
      <c r="T219" s="36">
        <v>2730.7739938080495</v>
      </c>
    </row>
    <row r="220" spans="1:20" ht="14.25">
      <c r="A220" s="16" t="s">
        <v>218</v>
      </c>
      <c r="B220" s="17">
        <v>12533</v>
      </c>
      <c r="C220" s="18">
        <v>13631.2</v>
      </c>
      <c r="D220" s="18">
        <v>13045.6</v>
      </c>
      <c r="E220" s="18">
        <v>17657.5</v>
      </c>
      <c r="F220" s="18"/>
      <c r="G220" s="18">
        <v>1229.3</v>
      </c>
      <c r="H220" s="18">
        <v>285.3</v>
      </c>
      <c r="I220" s="18">
        <v>0</v>
      </c>
      <c r="J220" s="25">
        <v>-1278.3</v>
      </c>
      <c r="K220" s="53">
        <v>44570.6</v>
      </c>
      <c r="L220" s="19">
        <v>1087.6246708689062</v>
      </c>
      <c r="M220" s="19">
        <v>1040.900023936807</v>
      </c>
      <c r="N220" s="19">
        <v>1408.8805553339184</v>
      </c>
      <c r="O220" s="19">
        <v>0</v>
      </c>
      <c r="P220" s="19">
        <v>98.08505545360248</v>
      </c>
      <c r="Q220" s="19">
        <v>22.76390329530041</v>
      </c>
      <c r="R220" s="19">
        <v>0</v>
      </c>
      <c r="S220" s="20">
        <v>3658.2542088885343</v>
      </c>
      <c r="T220" s="36">
        <v>3635.4903055932336</v>
      </c>
    </row>
    <row r="221" spans="1:20" ht="14.25">
      <c r="A221" s="16" t="s">
        <v>239</v>
      </c>
      <c r="B221" s="17">
        <v>4222</v>
      </c>
      <c r="C221" s="18">
        <v>37836.2</v>
      </c>
      <c r="D221" s="18">
        <v>3753.6</v>
      </c>
      <c r="E221" s="18">
        <v>0</v>
      </c>
      <c r="F221" s="18"/>
      <c r="G221" s="18">
        <v>1533.8</v>
      </c>
      <c r="H221" s="18">
        <v>142.7</v>
      </c>
      <c r="I221" s="18">
        <v>0</v>
      </c>
      <c r="J221" s="25">
        <v>-357.9</v>
      </c>
      <c r="K221" s="53">
        <v>42908.5</v>
      </c>
      <c r="L221" s="19">
        <v>8961.676930364754</v>
      </c>
      <c r="M221" s="19">
        <v>889.057318806253</v>
      </c>
      <c r="N221" s="19">
        <v>0</v>
      </c>
      <c r="O221" s="19">
        <v>0</v>
      </c>
      <c r="P221" s="19">
        <v>363.28754144954996</v>
      </c>
      <c r="Q221" s="19">
        <v>33.79914732354334</v>
      </c>
      <c r="R221" s="19">
        <v>0</v>
      </c>
      <c r="S221" s="20">
        <v>10247.844623401232</v>
      </c>
      <c r="T221" s="36">
        <v>10214.04547607769</v>
      </c>
    </row>
    <row r="222" spans="1:20" ht="14.25">
      <c r="A222" s="16" t="s">
        <v>160</v>
      </c>
      <c r="B222" s="17">
        <v>6540</v>
      </c>
      <c r="C222" s="18">
        <v>19190.9</v>
      </c>
      <c r="D222" s="18">
        <v>2443</v>
      </c>
      <c r="E222" s="18">
        <v>854.8</v>
      </c>
      <c r="F222" s="18"/>
      <c r="G222" s="18">
        <v>1525.7</v>
      </c>
      <c r="H222" s="18">
        <v>142.7</v>
      </c>
      <c r="I222" s="18">
        <v>0</v>
      </c>
      <c r="J222" s="25">
        <v>-36.8</v>
      </c>
      <c r="K222" s="53">
        <v>24120.3</v>
      </c>
      <c r="L222" s="19">
        <v>2934.388379204893</v>
      </c>
      <c r="M222" s="19">
        <v>373.5474006116208</v>
      </c>
      <c r="N222" s="19">
        <v>130.70336391437309</v>
      </c>
      <c r="O222" s="19">
        <v>0</v>
      </c>
      <c r="P222" s="19">
        <v>233.2874617737003</v>
      </c>
      <c r="Q222" s="19">
        <v>21.819571865443425</v>
      </c>
      <c r="R222" s="19">
        <v>0</v>
      </c>
      <c r="S222" s="20">
        <v>3693.74617737003</v>
      </c>
      <c r="T222" s="36">
        <v>3671.926605504587</v>
      </c>
    </row>
    <row r="223" spans="1:20" ht="14.25">
      <c r="A223" s="16" t="s">
        <v>161</v>
      </c>
      <c r="B223" s="17">
        <v>522</v>
      </c>
      <c r="C223" s="18">
        <v>4803.1</v>
      </c>
      <c r="D223" s="18">
        <v>56.6</v>
      </c>
      <c r="E223" s="18">
        <v>0</v>
      </c>
      <c r="F223" s="18"/>
      <c r="G223" s="18">
        <v>0</v>
      </c>
      <c r="H223" s="18">
        <v>75.1</v>
      </c>
      <c r="I223" s="18">
        <v>0</v>
      </c>
      <c r="J223" s="25">
        <v>0</v>
      </c>
      <c r="K223" s="53">
        <v>5049</v>
      </c>
      <c r="L223" s="19">
        <v>9201.340996168583</v>
      </c>
      <c r="M223" s="19">
        <v>108.42911877394636</v>
      </c>
      <c r="N223" s="19">
        <v>0</v>
      </c>
      <c r="O223" s="19">
        <v>0</v>
      </c>
      <c r="P223" s="19">
        <v>0</v>
      </c>
      <c r="Q223" s="19">
        <v>143.86973180076626</v>
      </c>
      <c r="R223" s="19">
        <v>0</v>
      </c>
      <c r="S223" s="20">
        <v>9672.41379310345</v>
      </c>
      <c r="T223" s="36">
        <v>9528.544061302682</v>
      </c>
    </row>
    <row r="224" spans="1:20" s="9" customFormat="1" ht="16.5" customHeight="1">
      <c r="A224" s="54" t="s">
        <v>162</v>
      </c>
      <c r="B224" s="55">
        <v>1745803</v>
      </c>
      <c r="C224" s="55">
        <v>4345069.3</v>
      </c>
      <c r="D224" s="55">
        <v>1479073.1000000003</v>
      </c>
      <c r="E224" s="55">
        <v>1429886.4999999998</v>
      </c>
      <c r="F224" s="55">
        <v>0</v>
      </c>
      <c r="G224" s="55">
        <v>745932.6999999996</v>
      </c>
      <c r="H224" s="55">
        <v>43047.99999999992</v>
      </c>
      <c r="I224" s="55">
        <v>531932.2</v>
      </c>
      <c r="J224" s="55">
        <v>-233774.80000000002</v>
      </c>
      <c r="K224" s="55">
        <v>8363753.100000001</v>
      </c>
      <c r="L224" s="56">
        <v>2488.8657540398317</v>
      </c>
      <c r="M224" s="56">
        <v>847.2164957901896</v>
      </c>
      <c r="N224" s="56">
        <v>819.0422974413492</v>
      </c>
      <c r="O224" s="56">
        <v>0</v>
      </c>
      <c r="P224" s="56">
        <v>427.27197742242373</v>
      </c>
      <c r="Q224" s="56">
        <v>24.657994057748738</v>
      </c>
      <c r="R224" s="56">
        <v>304.6919956031694</v>
      </c>
      <c r="S224" s="57">
        <v>4924.683884722389</v>
      </c>
      <c r="T224" s="58">
        <v>4900.02589066464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69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22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2019-07-17T13:39:15Z</cp:lastPrinted>
  <dcterms:created xsi:type="dcterms:W3CDTF">2010-05-17T09:52:03Z</dcterms:created>
  <dcterms:modified xsi:type="dcterms:W3CDTF">2019-07-19T11:28:01Z</dcterms:modified>
  <cp:category/>
  <cp:version/>
  <cp:contentType/>
  <cp:contentStatus/>
</cp:coreProperties>
</file>