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<sst xmlns="http://schemas.openxmlformats.org/spreadsheetml/2006/main" count="269" uniqueCount="245">
  <si>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</si>
  <si>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</si>
  <si>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</si>
  <si>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</si>
  <si>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</si>
  <si>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</si>
  <si>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</si>
  <si>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</si>
  <si>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</si>
  <si>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</si>
  <si>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</si>
  <si>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</si>
  <si>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</si>
  <si>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</si>
  <si>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</si>
  <si>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</si>
  <si>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</si>
  <si>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</si>
  <si>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</si>
  <si>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</si>
  <si>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</si>
  <si>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</si>
  <si>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</si>
  <si>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</si>
  <si>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</si>
  <si>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</si>
  <si>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</si>
  <si>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</si>
  <si>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</si>
  <si>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</si>
  <si>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</si>
  <si>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</si>
  <si>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</si>
  <si>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</si>
  <si>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</si>
  <si>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</si>
  <si>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</si>
  <si>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</si>
  <si>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</si>
  <si>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</si>
  <si>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</si>
  <si>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</si>
  <si>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</si>
  <si>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</si>
  <si>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</si>
  <si>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</si>
  <si>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</si>
  <si>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</si>
  <si>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</si>
  <si>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</si>
  <si>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</si>
  <si>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</si>
  <si>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</si>
  <si>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</si>
  <si>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</si>
  <si>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</si>
  <si>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</si>
  <si>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</si>
  <si>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</si>
  <si>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</si>
  <si>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</si>
  <si>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</si>
  <si>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</si>
  <si>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</si>
  <si>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</si>
  <si>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</si>
  <si>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</si>
  <si>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</si>
  <si>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</si>
  <si>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</si>
  <si>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</si>
  <si>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</si>
  <si>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</si>
  <si>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</si>
  <si>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</si>
  <si>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</si>
  <si>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</si>
  <si>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</si>
  <si>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</si>
  <si>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</si>
  <si>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</si>
  <si>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</si>
  <si>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</si>
  <si>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</si>
  <si>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</si>
  <si>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</si>
  <si>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</si>
  <si>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</si>
  <si>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</si>
  <si>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</si>
  <si>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</si>
  <si>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</si>
  <si>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</si>
  <si>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</si>
  <si>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</si>
  <si>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</si>
  <si>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</si>
  <si>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</si>
  <si>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</si>
  <si>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</si>
  <si>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</si>
  <si>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</si>
  <si>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</si>
  <si>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</si>
  <si>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</si>
  <si>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</si>
  <si>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</si>
  <si>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</si>
  <si>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</si>
  <si>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</si>
  <si>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</si>
  <si>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</si>
  <si>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</si>
  <si>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</si>
  <si>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</si>
  <si>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</si>
  <si>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</si>
  <si>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</si>
  <si>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</si>
  <si>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</si>
  <si>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</si>
  <si>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</si>
  <si>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</si>
  <si>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</si>
  <si>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</si>
  <si>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</si>
  <si>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</si>
  <si>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</si>
  <si>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</si>
  <si>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</si>
  <si>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</si>
  <si>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</si>
  <si>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</si>
  <si>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</si>
  <si>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</si>
  <si>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</si>
  <si>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</si>
  <si>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</si>
  <si>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</si>
  <si>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</si>
  <si>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</si>
  <si>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</si>
  <si>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</si>
  <si>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</si>
  <si>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</si>
  <si>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</si>
  <si>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</si>
  <si>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</si>
  <si>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</si>
  <si>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</si>
  <si>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</si>
  <si>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</si>
  <si>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</si>
  <si>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</si>
  <si>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</si>
  <si>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</si>
  <si>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</si>
  <si>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</si>
  <si>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</si>
  <si>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</si>
  <si>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</si>
  <si>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</si>
  <si>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</si>
  <si>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</si>
  <si>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</si>
  <si>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</si>
  <si>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</si>
  <si>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</si>
  <si>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</si>
  <si>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</si>
  <si>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</si>
  <si>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</si>
  <si>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</si>
  <si>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</si>
  <si>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</si>
  <si>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</si>
  <si>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</si>
  <si>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</si>
  <si>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</si>
  <si>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</si>
  <si>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</si>
  <si>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</si>
  <si>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</si>
  <si>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</si>
  <si>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</si>
  <si>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</si>
  <si>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</si>
  <si>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</si>
  <si>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</si>
  <si>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</si>
  <si>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</si>
  <si>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</si>
  <si>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</si>
  <si>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</si>
  <si>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</si>
  <si>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</si>
  <si>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</si>
  <si>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</si>
  <si>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</si>
  <si>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</si>
  <si>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</si>
  <si>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</si>
  <si>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</si>
  <si>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</si>
  <si>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</si>
  <si>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</si>
  <si>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</si>
  <si>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</si>
  <si>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</si>
  <si>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</si>
  <si>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</si>
  <si>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</si>
  <si>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</si>
  <si>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</si>
  <si>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</si>
  <si>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</si>
  <si>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</si>
  <si>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</si>
  <si>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</si>
  <si>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</si>
  <si>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</si>
  <si>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</si>
  <si>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</si>
  <si>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</si>
  <si>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</si>
  <si>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</si>
  <si>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</si>
  <si>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</si>
  <si>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</si>
  <si>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</si>
  <si>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</si>
  <si>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</si>
  <si>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</si>
  <si>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</si>
  <si>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</si>
  <si>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</si>
  <si>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</si>
  <si>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</si>
  <si>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</si>
  <si>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</si>
  <si>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</si>
  <si>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</si>
  <si>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Численность населения на 01.01.2018г. </t>
  </si>
  <si>
    <t>Кузнечинское городское поселение</t>
  </si>
  <si>
    <t>по состоянию на 01.06.2019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</si>
</sst>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E2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31" sqref="J231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7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4.25390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60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2.75">
      <c r="A2" s="61" t="s">
        <v>244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0" ht="12.75" customHeight="1">
      <c r="A4" s="63" t="s">
        <v>0</v>
      </c>
      <c r="B4" s="66" t="s">
        <v>242</v>
      </c>
      <c r="C4" s="66" t="s">
        <v>199</v>
      </c>
      <c r="D4" s="67" t="s">
        <v>175</v>
      </c>
      <c r="E4" s="66" t="s">
        <v>163</v>
      </c>
      <c r="F4" s="67" t="s">
        <v>228</v>
      </c>
      <c r="G4" s="67" t="s">
        <v>200</v>
      </c>
      <c r="H4" s="67" t="s">
        <v>201</v>
      </c>
      <c r="I4" s="67" t="s">
        <v>229</v>
      </c>
      <c r="J4" s="66" t="s">
        <v>192</v>
      </c>
      <c r="K4" s="66" t="s">
        <v>224</v>
      </c>
      <c r="L4" s="73" t="s">
        <v>1</v>
      </c>
      <c r="M4" s="74"/>
      <c r="N4" s="74"/>
      <c r="O4" s="74"/>
      <c r="P4" s="74"/>
      <c r="Q4" s="74"/>
      <c r="R4" s="74"/>
      <c r="S4" s="74"/>
      <c r="T4" s="75"/>
    </row>
    <row r="5" spans="1:20" s="1" customFormat="1" ht="144" customHeight="1">
      <c r="A5" s="64"/>
      <c r="B5" s="66"/>
      <c r="C5" s="66"/>
      <c r="D5" s="68"/>
      <c r="E5" s="66"/>
      <c r="F5" s="68"/>
      <c r="G5" s="68"/>
      <c r="H5" s="68"/>
      <c r="I5" s="68"/>
      <c r="J5" s="66"/>
      <c r="K5" s="66"/>
      <c r="L5" s="13" t="s">
        <v>221</v>
      </c>
      <c r="M5" s="13" t="s">
        <v>175</v>
      </c>
      <c r="N5" s="26" t="s">
        <v>163</v>
      </c>
      <c r="O5" s="26" t="s">
        <v>228</v>
      </c>
      <c r="P5" s="13" t="s">
        <v>200</v>
      </c>
      <c r="Q5" s="2" t="s">
        <v>201</v>
      </c>
      <c r="R5" s="2" t="s">
        <v>229</v>
      </c>
      <c r="S5" s="2" t="s">
        <v>193</v>
      </c>
      <c r="T5" s="2" t="s">
        <v>227</v>
      </c>
    </row>
    <row r="6" spans="1:20" s="3" customFormat="1" ht="20.25" customHeight="1">
      <c r="A6" s="65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230</v>
      </c>
      <c r="M7" s="14" t="s">
        <v>231</v>
      </c>
      <c r="N7" s="14" t="s">
        <v>232</v>
      </c>
      <c r="O7" s="14" t="s">
        <v>233</v>
      </c>
      <c r="P7" s="4" t="s">
        <v>234</v>
      </c>
      <c r="Q7" s="4" t="s">
        <v>235</v>
      </c>
      <c r="R7" s="4" t="s">
        <v>236</v>
      </c>
      <c r="S7" s="4" t="s">
        <v>237</v>
      </c>
      <c r="T7" s="35" t="s">
        <v>238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7"/>
      <c r="L8" s="8"/>
      <c r="M8" s="8"/>
      <c r="N8" s="8"/>
      <c r="O8" s="8"/>
      <c r="P8" s="8"/>
      <c r="Q8" s="8"/>
      <c r="R8" s="8"/>
      <c r="S8" s="8"/>
      <c r="T8" s="34"/>
    </row>
    <row r="9" spans="1:20" ht="16.5" customHeight="1">
      <c r="A9" s="16" t="s">
        <v>178</v>
      </c>
      <c r="B9" s="17">
        <v>15487</v>
      </c>
      <c r="C9" s="18">
        <v>19153.3</v>
      </c>
      <c r="D9" s="18">
        <v>5594.9</v>
      </c>
      <c r="E9" s="18">
        <v>12592.9</v>
      </c>
      <c r="F9" s="18"/>
      <c r="G9" s="18">
        <v>46500</v>
      </c>
      <c r="H9" s="18">
        <v>7</v>
      </c>
      <c r="I9" s="18">
        <v>105966.5</v>
      </c>
      <c r="J9" s="25">
        <v>0</v>
      </c>
      <c r="K9" s="38">
        <v>189814.8</v>
      </c>
      <c r="L9" s="19">
        <v>1236.7340349970943</v>
      </c>
      <c r="M9" s="19">
        <v>361.264286175502</v>
      </c>
      <c r="N9" s="19">
        <v>813.1271388906824</v>
      </c>
      <c r="O9" s="19">
        <v>0</v>
      </c>
      <c r="P9" s="19">
        <v>3002.5182411054434</v>
      </c>
      <c r="Q9" s="19">
        <v>0.4519919932846904</v>
      </c>
      <c r="R9" s="19">
        <v>6842.28707948602</v>
      </c>
      <c r="S9" s="20">
        <v>12256.395686704976</v>
      </c>
      <c r="T9" s="36">
        <v>12255.943694711694</v>
      </c>
    </row>
    <row r="10" spans="1:20" ht="17.25" customHeight="1">
      <c r="A10" s="16" t="s">
        <v>6</v>
      </c>
      <c r="B10" s="17">
        <v>1594</v>
      </c>
      <c r="C10" s="18">
        <v>1533.7</v>
      </c>
      <c r="D10" s="18">
        <v>227.1</v>
      </c>
      <c r="E10" s="18">
        <v>4612.2</v>
      </c>
      <c r="F10" s="18"/>
      <c r="G10" s="18">
        <v>446.3</v>
      </c>
      <c r="H10" s="18">
        <v>75.1</v>
      </c>
      <c r="I10" s="18">
        <v>986.1</v>
      </c>
      <c r="J10" s="25">
        <v>-1432.7</v>
      </c>
      <c r="K10" s="38">
        <v>6447.8</v>
      </c>
      <c r="L10" s="19">
        <v>962.1706398996236</v>
      </c>
      <c r="M10" s="19">
        <v>142.47176913425344</v>
      </c>
      <c r="N10" s="19">
        <v>2893.475533249686</v>
      </c>
      <c r="O10" s="19">
        <v>0</v>
      </c>
      <c r="P10" s="19">
        <v>279.9874529485571</v>
      </c>
      <c r="Q10" s="19">
        <v>47.114178168130486</v>
      </c>
      <c r="R10" s="19">
        <v>618.6323713927228</v>
      </c>
      <c r="S10" s="20">
        <v>4943.851944792974</v>
      </c>
      <c r="T10" s="36">
        <v>4896.737766624843</v>
      </c>
    </row>
    <row r="11" spans="1:20" ht="14.25">
      <c r="A11" s="16" t="s">
        <v>7</v>
      </c>
      <c r="B11" s="17">
        <v>3363</v>
      </c>
      <c r="C11" s="18">
        <v>1712.7</v>
      </c>
      <c r="D11" s="18">
        <v>256.5</v>
      </c>
      <c r="E11" s="18">
        <v>8432.5</v>
      </c>
      <c r="F11" s="18"/>
      <c r="G11" s="18">
        <v>711.5</v>
      </c>
      <c r="H11" s="18">
        <v>142.7</v>
      </c>
      <c r="I11" s="18">
        <v>1054.1</v>
      </c>
      <c r="J11" s="25">
        <v>-1478.1</v>
      </c>
      <c r="K11" s="38">
        <v>10859.7</v>
      </c>
      <c r="L11" s="19">
        <v>509.27743086529887</v>
      </c>
      <c r="M11" s="19">
        <v>76.27118644067797</v>
      </c>
      <c r="N11" s="19">
        <v>2507.433838834374</v>
      </c>
      <c r="O11" s="19">
        <v>0</v>
      </c>
      <c r="P11" s="19">
        <v>211.56705322628605</v>
      </c>
      <c r="Q11" s="19">
        <v>42.432352066607194</v>
      </c>
      <c r="R11" s="19">
        <v>313.4403806125483</v>
      </c>
      <c r="S11" s="20">
        <v>3668.6886708296165</v>
      </c>
      <c r="T11" s="36">
        <v>3626.2563187630094</v>
      </c>
    </row>
    <row r="12" spans="1:20" ht="14.25">
      <c r="A12" s="16" t="s">
        <v>8</v>
      </c>
      <c r="B12" s="17">
        <v>3616</v>
      </c>
      <c r="C12" s="18">
        <v>7583.4</v>
      </c>
      <c r="D12" s="18">
        <v>953.7</v>
      </c>
      <c r="E12" s="18">
        <v>3179.5</v>
      </c>
      <c r="F12" s="18"/>
      <c r="G12" s="18">
        <v>1477.8</v>
      </c>
      <c r="H12" s="18">
        <v>142.7</v>
      </c>
      <c r="I12" s="18">
        <v>2042.6</v>
      </c>
      <c r="J12" s="25">
        <v>-625.3</v>
      </c>
      <c r="K12" s="38">
        <v>14847</v>
      </c>
      <c r="L12" s="19">
        <v>2097.179203539823</v>
      </c>
      <c r="M12" s="19">
        <v>263.7444690265487</v>
      </c>
      <c r="N12" s="19">
        <v>879.2865044247787</v>
      </c>
      <c r="O12" s="19">
        <v>0</v>
      </c>
      <c r="P12" s="19">
        <v>408.68362831858406</v>
      </c>
      <c r="Q12" s="19">
        <v>39.46349557522123</v>
      </c>
      <c r="R12" s="19">
        <v>564.8783185840708</v>
      </c>
      <c r="S12" s="20">
        <v>4278.844026548672</v>
      </c>
      <c r="T12" s="36">
        <v>4239.380530973451</v>
      </c>
    </row>
    <row r="13" spans="1:20" ht="14.25">
      <c r="A13" s="16" t="s">
        <v>9</v>
      </c>
      <c r="B13" s="17">
        <v>1010</v>
      </c>
      <c r="C13" s="18">
        <v>657.5</v>
      </c>
      <c r="D13" s="18">
        <v>71.4</v>
      </c>
      <c r="E13" s="18">
        <v>4802.1</v>
      </c>
      <c r="F13" s="18"/>
      <c r="G13" s="18">
        <v>360.3</v>
      </c>
      <c r="H13" s="18">
        <v>75.1</v>
      </c>
      <c r="I13" s="18">
        <v>671.6</v>
      </c>
      <c r="J13" s="25">
        <v>-253.8</v>
      </c>
      <c r="K13" s="38">
        <v>6386.8</v>
      </c>
      <c r="L13" s="19">
        <v>650.990099009901</v>
      </c>
      <c r="M13" s="19">
        <v>70.6930693069307</v>
      </c>
      <c r="N13" s="19">
        <v>4754.554455445545</v>
      </c>
      <c r="O13" s="19">
        <v>0</v>
      </c>
      <c r="P13" s="19">
        <v>356.73267326732673</v>
      </c>
      <c r="Q13" s="19">
        <v>74.35643564356435</v>
      </c>
      <c r="R13" s="19">
        <v>664.950495049505</v>
      </c>
      <c r="S13" s="20">
        <v>6574.851485148515</v>
      </c>
      <c r="T13" s="36">
        <v>6500.495049504951</v>
      </c>
    </row>
    <row r="14" spans="1:20" ht="14.25">
      <c r="A14" s="16" t="s">
        <v>219</v>
      </c>
      <c r="B14" s="17">
        <v>2315</v>
      </c>
      <c r="C14" s="18">
        <v>2412.7</v>
      </c>
      <c r="D14" s="18">
        <v>170.4</v>
      </c>
      <c r="E14" s="18">
        <v>7419.9</v>
      </c>
      <c r="F14" s="18"/>
      <c r="G14" s="18">
        <v>528.4</v>
      </c>
      <c r="H14" s="18">
        <v>142.7</v>
      </c>
      <c r="I14" s="18">
        <v>3034.9</v>
      </c>
      <c r="J14" s="25">
        <v>-6415.9</v>
      </c>
      <c r="K14" s="38">
        <v>7293.1</v>
      </c>
      <c r="L14" s="19">
        <v>1042.2030237580993</v>
      </c>
      <c r="M14" s="19">
        <v>73.60691144708424</v>
      </c>
      <c r="N14" s="19">
        <v>3205.1403887688984</v>
      </c>
      <c r="O14" s="19">
        <v>0</v>
      </c>
      <c r="P14" s="19">
        <v>228.25053995680344</v>
      </c>
      <c r="Q14" s="19">
        <v>61.6414686825054</v>
      </c>
      <c r="R14" s="19">
        <v>1310.9719222462204</v>
      </c>
      <c r="S14" s="20">
        <v>5921.8142548596115</v>
      </c>
      <c r="T14" s="36">
        <v>5860.172786177105</v>
      </c>
    </row>
    <row r="15" spans="1:20" ht="14.25">
      <c r="A15" s="16" t="s">
        <v>202</v>
      </c>
      <c r="B15" s="17">
        <v>20183</v>
      </c>
      <c r="C15" s="18">
        <v>31540.3</v>
      </c>
      <c r="D15" s="18">
        <v>18442</v>
      </c>
      <c r="E15" s="18">
        <v>12256.2</v>
      </c>
      <c r="F15" s="18"/>
      <c r="G15" s="18">
        <v>9089.2</v>
      </c>
      <c r="H15" s="18">
        <v>882.5</v>
      </c>
      <c r="I15" s="18">
        <v>3559</v>
      </c>
      <c r="J15" s="25">
        <v>-2022.4</v>
      </c>
      <c r="K15" s="38">
        <v>73747.2</v>
      </c>
      <c r="L15" s="19">
        <v>1562.7161472526384</v>
      </c>
      <c r="M15" s="19">
        <v>913.7392855373334</v>
      </c>
      <c r="N15" s="19">
        <v>607.2536292919784</v>
      </c>
      <c r="O15" s="19">
        <v>0</v>
      </c>
      <c r="P15" s="19">
        <v>450.3393945399594</v>
      </c>
      <c r="Q15" s="19">
        <v>43.72491700936432</v>
      </c>
      <c r="R15" s="19">
        <v>176.33652083436556</v>
      </c>
      <c r="S15" s="20">
        <v>3754.1297131249066</v>
      </c>
      <c r="T15" s="36">
        <v>3710.4047961155425</v>
      </c>
    </row>
    <row r="16" spans="1:20" ht="14.25">
      <c r="A16" s="16" t="s">
        <v>10</v>
      </c>
      <c r="B16" s="17">
        <v>325</v>
      </c>
      <c r="C16" s="18">
        <v>684.2</v>
      </c>
      <c r="D16" s="18">
        <v>58.6</v>
      </c>
      <c r="E16" s="18">
        <v>2654.5</v>
      </c>
      <c r="F16" s="18"/>
      <c r="G16" s="18">
        <v>120.3</v>
      </c>
      <c r="H16" s="18">
        <v>75.1</v>
      </c>
      <c r="I16" s="18">
        <v>1113.6</v>
      </c>
      <c r="J16" s="25">
        <v>-413.4</v>
      </c>
      <c r="K16" s="38">
        <v>4625.9</v>
      </c>
      <c r="L16" s="19">
        <v>2105.2307692307695</v>
      </c>
      <c r="M16" s="19">
        <v>180.30769230769232</v>
      </c>
      <c r="N16" s="19">
        <v>8167.692307692308</v>
      </c>
      <c r="O16" s="19">
        <v>0</v>
      </c>
      <c r="P16" s="19">
        <v>370.1538461538462</v>
      </c>
      <c r="Q16" s="19">
        <v>231.07692307692307</v>
      </c>
      <c r="R16" s="19">
        <v>3426.461538461538</v>
      </c>
      <c r="S16" s="20">
        <v>15505.53846153846</v>
      </c>
      <c r="T16" s="36">
        <v>15274.461538461535</v>
      </c>
    </row>
    <row r="17" spans="1:20" ht="14.25">
      <c r="A17" s="16" t="s">
        <v>11</v>
      </c>
      <c r="B17" s="17">
        <v>2126</v>
      </c>
      <c r="C17" s="18">
        <v>5125.1</v>
      </c>
      <c r="D17" s="18">
        <v>216.5</v>
      </c>
      <c r="E17" s="18">
        <v>3216.2</v>
      </c>
      <c r="F17" s="18"/>
      <c r="G17" s="18">
        <v>900.9</v>
      </c>
      <c r="H17" s="18">
        <v>75.1</v>
      </c>
      <c r="I17" s="18">
        <v>1906.7</v>
      </c>
      <c r="J17" s="25">
        <v>-292</v>
      </c>
      <c r="K17" s="38">
        <v>11148.7</v>
      </c>
      <c r="L17" s="19">
        <v>2410.6773283160865</v>
      </c>
      <c r="M17" s="19">
        <v>101.83443085606774</v>
      </c>
      <c r="N17" s="19">
        <v>1512.793979303857</v>
      </c>
      <c r="O17" s="19">
        <v>0</v>
      </c>
      <c r="P17" s="19">
        <v>423.7535277516463</v>
      </c>
      <c r="Q17" s="19">
        <v>35.32455315145813</v>
      </c>
      <c r="R17" s="19">
        <v>896.8485418626528</v>
      </c>
      <c r="S17" s="20">
        <v>5381.3264346190035</v>
      </c>
      <c r="T17" s="36">
        <v>5346.001881467544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6"/>
    </row>
    <row r="19" spans="1:20" ht="14.25">
      <c r="A19" s="16" t="s">
        <v>13</v>
      </c>
      <c r="B19" s="27">
        <v>4980</v>
      </c>
      <c r="C19" s="18">
        <v>4619.7</v>
      </c>
      <c r="D19" s="18">
        <v>559.2</v>
      </c>
      <c r="E19" s="18">
        <v>8161.3</v>
      </c>
      <c r="F19" s="18"/>
      <c r="G19" s="18">
        <v>868.6</v>
      </c>
      <c r="H19" s="18">
        <v>142.7</v>
      </c>
      <c r="I19" s="18">
        <v>243.8</v>
      </c>
      <c r="J19" s="25">
        <v>0</v>
      </c>
      <c r="K19" s="24">
        <v>14595.2</v>
      </c>
      <c r="L19" s="19">
        <v>927.6506024096385</v>
      </c>
      <c r="M19" s="19">
        <v>112.28915662650603</v>
      </c>
      <c r="N19" s="19">
        <v>1638.8152610441769</v>
      </c>
      <c r="O19" s="19">
        <v>0</v>
      </c>
      <c r="P19" s="19">
        <v>174.41767068273091</v>
      </c>
      <c r="Q19" s="19">
        <v>28.654618473895578</v>
      </c>
      <c r="R19" s="19">
        <v>48.95582329317269</v>
      </c>
      <c r="S19" s="20">
        <v>2930.7630522088357</v>
      </c>
      <c r="T19" s="36">
        <v>2902.10843373494</v>
      </c>
    </row>
    <row r="20" spans="1:20" ht="14.25">
      <c r="A20" s="16" t="s">
        <v>14</v>
      </c>
      <c r="B20" s="27">
        <v>1350</v>
      </c>
      <c r="C20" s="18">
        <v>751.5</v>
      </c>
      <c r="D20" s="18">
        <v>453.1</v>
      </c>
      <c r="E20" s="18">
        <v>3279.8</v>
      </c>
      <c r="F20" s="18"/>
      <c r="G20" s="18">
        <v>185.6</v>
      </c>
      <c r="H20" s="18">
        <v>75.1</v>
      </c>
      <c r="I20" s="18">
        <v>52.4</v>
      </c>
      <c r="J20" s="25">
        <v>-238.6</v>
      </c>
      <c r="K20" s="24">
        <v>4559</v>
      </c>
      <c r="L20" s="19">
        <v>556.6666666666666</v>
      </c>
      <c r="M20" s="19">
        <v>335.6296296296297</v>
      </c>
      <c r="N20" s="19">
        <v>2429.4814814814818</v>
      </c>
      <c r="O20" s="19">
        <v>0</v>
      </c>
      <c r="P20" s="19">
        <v>137.4814814814815</v>
      </c>
      <c r="Q20" s="19">
        <v>55.629629629629626</v>
      </c>
      <c r="R20" s="19">
        <v>38.81481481481482</v>
      </c>
      <c r="S20" s="20">
        <v>3553.777777777778</v>
      </c>
      <c r="T20" s="36">
        <v>3498.148148148148</v>
      </c>
    </row>
    <row r="21" spans="1:20" ht="15" customHeight="1">
      <c r="A21" s="16" t="s">
        <v>15</v>
      </c>
      <c r="B21" s="27">
        <v>4016</v>
      </c>
      <c r="C21" s="18">
        <v>3202.9</v>
      </c>
      <c r="D21" s="18">
        <v>402.4</v>
      </c>
      <c r="E21" s="18">
        <v>7746.2</v>
      </c>
      <c r="F21" s="18"/>
      <c r="G21" s="18">
        <v>477.5</v>
      </c>
      <c r="H21" s="18">
        <v>142.7</v>
      </c>
      <c r="I21" s="18">
        <v>130.9</v>
      </c>
      <c r="J21" s="25">
        <v>-210.8</v>
      </c>
      <c r="K21" s="24">
        <v>11891.8</v>
      </c>
      <c r="L21" s="19">
        <v>797.5348605577689</v>
      </c>
      <c r="M21" s="19">
        <v>100.19920318725099</v>
      </c>
      <c r="N21" s="19">
        <v>1928.8346613545816</v>
      </c>
      <c r="O21" s="19">
        <v>0</v>
      </c>
      <c r="P21" s="19">
        <v>118.89940239043825</v>
      </c>
      <c r="Q21" s="19">
        <v>35.53286852589641</v>
      </c>
      <c r="R21" s="19">
        <v>32.594621513944226</v>
      </c>
      <c r="S21" s="20">
        <v>3013.59561752988</v>
      </c>
      <c r="T21" s="36">
        <v>2978.0627490039838</v>
      </c>
    </row>
    <row r="22" spans="1:20" ht="14.25">
      <c r="A22" s="16" t="s">
        <v>179</v>
      </c>
      <c r="B22" s="27">
        <v>12071</v>
      </c>
      <c r="C22" s="18">
        <v>17584.1</v>
      </c>
      <c r="D22" s="18">
        <v>9101.4</v>
      </c>
      <c r="E22" s="18">
        <v>8246.9</v>
      </c>
      <c r="F22" s="18"/>
      <c r="G22" s="18">
        <v>3543</v>
      </c>
      <c r="H22" s="18">
        <v>278.2</v>
      </c>
      <c r="I22" s="18">
        <v>640</v>
      </c>
      <c r="J22" s="25">
        <v>0</v>
      </c>
      <c r="K22" s="24">
        <v>39393.6</v>
      </c>
      <c r="L22" s="19">
        <v>1456.7227238836879</v>
      </c>
      <c r="M22" s="19">
        <v>753.9888990141661</v>
      </c>
      <c r="N22" s="19">
        <v>683.1994035291193</v>
      </c>
      <c r="O22" s="19">
        <v>0</v>
      </c>
      <c r="P22" s="19">
        <v>293.5133791732251</v>
      </c>
      <c r="Q22" s="19">
        <v>23.04697208184906</v>
      </c>
      <c r="R22" s="19">
        <v>53.01963383315384</v>
      </c>
      <c r="S22" s="20">
        <v>3263.491011515202</v>
      </c>
      <c r="T22" s="36">
        <v>3240.444039433353</v>
      </c>
    </row>
    <row r="23" spans="1:20" ht="14.25">
      <c r="A23" s="16" t="s">
        <v>16</v>
      </c>
      <c r="B23" s="27">
        <v>3985</v>
      </c>
      <c r="C23" s="18">
        <v>2205.3</v>
      </c>
      <c r="D23" s="18">
        <v>390.7</v>
      </c>
      <c r="E23" s="18">
        <v>7523.1</v>
      </c>
      <c r="F23" s="18"/>
      <c r="G23" s="18">
        <v>644.7</v>
      </c>
      <c r="H23" s="18">
        <v>142.7</v>
      </c>
      <c r="I23" s="18">
        <v>72.5</v>
      </c>
      <c r="J23" s="25">
        <v>-49.7</v>
      </c>
      <c r="K23" s="24">
        <v>10929.2</v>
      </c>
      <c r="L23" s="19">
        <v>553.4002509410288</v>
      </c>
      <c r="M23" s="19">
        <v>98.0426599749059</v>
      </c>
      <c r="N23" s="19">
        <v>1887.8544542032623</v>
      </c>
      <c r="O23" s="19">
        <v>0</v>
      </c>
      <c r="P23" s="19">
        <v>161.78168130489337</v>
      </c>
      <c r="Q23" s="19">
        <v>35.80928481806775</v>
      </c>
      <c r="R23" s="19">
        <v>18.19322459222083</v>
      </c>
      <c r="S23" s="20">
        <v>2755.0564617314935</v>
      </c>
      <c r="T23" s="36">
        <v>2719.2471769134254</v>
      </c>
    </row>
    <row r="24" spans="1:20" ht="14.25">
      <c r="A24" s="16" t="s">
        <v>17</v>
      </c>
      <c r="B24" s="27">
        <v>1738</v>
      </c>
      <c r="C24" s="18">
        <v>3883.9</v>
      </c>
      <c r="D24" s="18">
        <v>1077.6</v>
      </c>
      <c r="E24" s="18">
        <v>2133.9</v>
      </c>
      <c r="F24" s="18"/>
      <c r="G24" s="18">
        <v>357.8</v>
      </c>
      <c r="H24" s="18">
        <v>75.1</v>
      </c>
      <c r="I24" s="18">
        <v>138.3</v>
      </c>
      <c r="J24" s="25">
        <v>0</v>
      </c>
      <c r="K24" s="24">
        <v>7666.7</v>
      </c>
      <c r="L24" s="19">
        <v>2234.6950517836594</v>
      </c>
      <c r="M24" s="19">
        <v>620.0230149597238</v>
      </c>
      <c r="N24" s="19">
        <v>1227.7905638665131</v>
      </c>
      <c r="O24" s="19">
        <v>0</v>
      </c>
      <c r="P24" s="19">
        <v>205.8688147295742</v>
      </c>
      <c r="Q24" s="19">
        <v>43.21058688147295</v>
      </c>
      <c r="R24" s="19">
        <v>79.57422324510932</v>
      </c>
      <c r="S24" s="20">
        <v>4411.219792865362</v>
      </c>
      <c r="T24" s="36">
        <v>4368.009205983889</v>
      </c>
    </row>
    <row r="25" spans="1:20" ht="14.25">
      <c r="A25" s="16" t="s">
        <v>18</v>
      </c>
      <c r="B25" s="27">
        <v>3369</v>
      </c>
      <c r="C25" s="18">
        <v>1605.2</v>
      </c>
      <c r="D25" s="18">
        <v>630.1</v>
      </c>
      <c r="E25" s="18">
        <v>8151.6</v>
      </c>
      <c r="F25" s="18"/>
      <c r="G25" s="18">
        <v>510.5</v>
      </c>
      <c r="H25" s="18">
        <v>142.7</v>
      </c>
      <c r="I25" s="18">
        <v>125.2</v>
      </c>
      <c r="J25" s="25">
        <v>0</v>
      </c>
      <c r="K25" s="24">
        <v>11165.3</v>
      </c>
      <c r="L25" s="19">
        <v>476.461858118136</v>
      </c>
      <c r="M25" s="19">
        <v>187.02879192638767</v>
      </c>
      <c r="N25" s="19">
        <v>2419.5903829029385</v>
      </c>
      <c r="O25" s="19">
        <v>0</v>
      </c>
      <c r="P25" s="19">
        <v>151.52864351439595</v>
      </c>
      <c r="Q25" s="19">
        <v>42.356782428020175</v>
      </c>
      <c r="R25" s="19">
        <v>37.16236271890769</v>
      </c>
      <c r="S25" s="20">
        <v>3314.1288216087855</v>
      </c>
      <c r="T25" s="36">
        <v>3271.772039180765</v>
      </c>
    </row>
    <row r="26" spans="1:20" ht="14.25">
      <c r="A26" s="16" t="s">
        <v>19</v>
      </c>
      <c r="B26" s="27">
        <v>3913</v>
      </c>
      <c r="C26" s="18">
        <v>2543.8</v>
      </c>
      <c r="D26" s="18">
        <v>734.1</v>
      </c>
      <c r="E26" s="18">
        <v>7757.3</v>
      </c>
      <c r="F26" s="18"/>
      <c r="G26" s="18">
        <v>676.7</v>
      </c>
      <c r="H26" s="18">
        <v>142.7</v>
      </c>
      <c r="I26" s="18">
        <v>656.1</v>
      </c>
      <c r="J26" s="25">
        <v>0</v>
      </c>
      <c r="K26" s="24">
        <v>12510.7</v>
      </c>
      <c r="L26" s="19">
        <v>650.0894454382827</v>
      </c>
      <c r="M26" s="19">
        <v>187.60541783797598</v>
      </c>
      <c r="N26" s="19">
        <v>1982.4431382570917</v>
      </c>
      <c r="O26" s="19">
        <v>0</v>
      </c>
      <c r="P26" s="19">
        <v>172.93636595962178</v>
      </c>
      <c r="Q26" s="19">
        <v>36.468182979810884</v>
      </c>
      <c r="R26" s="19">
        <v>167.67186302070021</v>
      </c>
      <c r="S26" s="20">
        <v>3197.2144134934833</v>
      </c>
      <c r="T26" s="36">
        <v>3160.7462305136723</v>
      </c>
    </row>
    <row r="27" spans="1:20" ht="14.25">
      <c r="A27" s="16" t="s">
        <v>20</v>
      </c>
      <c r="B27" s="27">
        <v>1731</v>
      </c>
      <c r="C27" s="18">
        <v>3796.4</v>
      </c>
      <c r="D27" s="18">
        <v>204.1</v>
      </c>
      <c r="E27" s="18">
        <v>2724.4</v>
      </c>
      <c r="F27" s="18"/>
      <c r="G27" s="18">
        <v>6890.3</v>
      </c>
      <c r="H27" s="18">
        <v>75.1</v>
      </c>
      <c r="I27" s="18">
        <v>54.2</v>
      </c>
      <c r="J27" s="25">
        <v>-189.3</v>
      </c>
      <c r="K27" s="24">
        <v>13555.3</v>
      </c>
      <c r="L27" s="19">
        <v>2193.1831311380706</v>
      </c>
      <c r="M27" s="19">
        <v>117.90872328134026</v>
      </c>
      <c r="N27" s="19">
        <v>1573.887926054304</v>
      </c>
      <c r="O27" s="19">
        <v>0</v>
      </c>
      <c r="P27" s="19">
        <v>3980.53148469093</v>
      </c>
      <c r="Q27" s="19">
        <v>43.38532640092431</v>
      </c>
      <c r="R27" s="19">
        <v>31.311380704794917</v>
      </c>
      <c r="S27" s="20">
        <v>7940.265742345465</v>
      </c>
      <c r="T27" s="36">
        <v>7896.88041594454</v>
      </c>
    </row>
    <row r="28" spans="1:20" ht="14.25">
      <c r="A28" s="16" t="s">
        <v>21</v>
      </c>
      <c r="B28" s="27">
        <v>2471</v>
      </c>
      <c r="C28" s="18">
        <v>4113.1</v>
      </c>
      <c r="D28" s="18">
        <v>359.5</v>
      </c>
      <c r="E28" s="18">
        <v>2115.2</v>
      </c>
      <c r="F28" s="18"/>
      <c r="G28" s="18">
        <v>463.7</v>
      </c>
      <c r="H28" s="18">
        <v>142.7</v>
      </c>
      <c r="I28" s="18">
        <v>105.3</v>
      </c>
      <c r="J28" s="25">
        <v>-537.3</v>
      </c>
      <c r="K28" s="24">
        <v>6762.1</v>
      </c>
      <c r="L28" s="19">
        <v>1664.5487656819103</v>
      </c>
      <c r="M28" s="19">
        <v>145.48765681910157</v>
      </c>
      <c r="N28" s="19">
        <v>856.0097126669364</v>
      </c>
      <c r="O28" s="19">
        <v>0</v>
      </c>
      <c r="P28" s="19">
        <v>187.6568191015783</v>
      </c>
      <c r="Q28" s="19">
        <v>57.74989882638607</v>
      </c>
      <c r="R28" s="19">
        <v>42.61432618373128</v>
      </c>
      <c r="S28" s="20">
        <v>2954.0267098340755</v>
      </c>
      <c r="T28" s="36">
        <v>2896.2768110076895</v>
      </c>
    </row>
    <row r="29" spans="1:20" ht="14.25">
      <c r="A29" s="16" t="s">
        <v>22</v>
      </c>
      <c r="B29" s="27">
        <v>1745</v>
      </c>
      <c r="C29" s="18">
        <v>1923.2</v>
      </c>
      <c r="D29" s="18">
        <v>419.3</v>
      </c>
      <c r="E29" s="18">
        <v>2990.9</v>
      </c>
      <c r="F29" s="18"/>
      <c r="G29" s="18">
        <v>287</v>
      </c>
      <c r="H29" s="18">
        <v>75.1</v>
      </c>
      <c r="I29" s="18">
        <v>19.1</v>
      </c>
      <c r="J29" s="25">
        <v>0</v>
      </c>
      <c r="K29" s="24">
        <v>5714.6</v>
      </c>
      <c r="L29" s="19">
        <v>1102.1203438395414</v>
      </c>
      <c r="M29" s="19">
        <v>240.28653295128942</v>
      </c>
      <c r="N29" s="19">
        <v>1713.9828080229227</v>
      </c>
      <c r="O29" s="19">
        <v>0</v>
      </c>
      <c r="P29" s="19">
        <v>164.4699140401146</v>
      </c>
      <c r="Q29" s="19">
        <v>43.03724928366762</v>
      </c>
      <c r="R29" s="19">
        <v>10.945558739255016</v>
      </c>
      <c r="S29" s="20">
        <v>3274.842406876791</v>
      </c>
      <c r="T29" s="36">
        <v>3231.805157593123</v>
      </c>
    </row>
    <row r="30" spans="1:20" ht="14.25">
      <c r="A30" s="16" t="s">
        <v>23</v>
      </c>
      <c r="B30" s="27">
        <v>2531</v>
      </c>
      <c r="C30" s="18">
        <v>1550.6</v>
      </c>
      <c r="D30" s="18">
        <v>233.3</v>
      </c>
      <c r="E30" s="18">
        <v>5799.4</v>
      </c>
      <c r="F30" s="18"/>
      <c r="G30" s="18">
        <v>330.9</v>
      </c>
      <c r="H30" s="18">
        <v>142.7</v>
      </c>
      <c r="I30" s="18">
        <v>50.2</v>
      </c>
      <c r="J30" s="25">
        <v>-290.4</v>
      </c>
      <c r="K30" s="24">
        <v>7816.7</v>
      </c>
      <c r="L30" s="19">
        <v>612.6432240221255</v>
      </c>
      <c r="M30" s="19">
        <v>92.17700513630976</v>
      </c>
      <c r="N30" s="19">
        <v>2291.347293559858</v>
      </c>
      <c r="O30" s="19">
        <v>0</v>
      </c>
      <c r="P30" s="19">
        <v>130.73883840379295</v>
      </c>
      <c r="Q30" s="19">
        <v>56.38087712366653</v>
      </c>
      <c r="R30" s="19">
        <v>19.834057684709602</v>
      </c>
      <c r="S30" s="20">
        <v>3203.121295930462</v>
      </c>
      <c r="T30" s="36">
        <v>3146.740418806796</v>
      </c>
    </row>
    <row r="31" spans="1:20" ht="14.25">
      <c r="A31" s="16" t="s">
        <v>24</v>
      </c>
      <c r="B31" s="27">
        <v>1717</v>
      </c>
      <c r="C31" s="18">
        <v>2225.1</v>
      </c>
      <c r="D31" s="18">
        <v>132.8</v>
      </c>
      <c r="E31" s="18">
        <v>2392.2</v>
      </c>
      <c r="F31" s="18"/>
      <c r="G31" s="18">
        <v>345.4</v>
      </c>
      <c r="H31" s="18">
        <v>75.1</v>
      </c>
      <c r="I31" s="18">
        <v>80.1</v>
      </c>
      <c r="J31" s="25">
        <v>-142</v>
      </c>
      <c r="K31" s="24">
        <v>5108.6</v>
      </c>
      <c r="L31" s="19">
        <v>1295.9231217239371</v>
      </c>
      <c r="M31" s="19">
        <v>77.34420500873618</v>
      </c>
      <c r="N31" s="19">
        <v>1393.2440302853815</v>
      </c>
      <c r="O31" s="19">
        <v>0</v>
      </c>
      <c r="P31" s="19">
        <v>201.16482236458938</v>
      </c>
      <c r="Q31" s="19">
        <v>43.73907979033197</v>
      </c>
      <c r="R31" s="19">
        <v>46.65113570180547</v>
      </c>
      <c r="S31" s="20">
        <v>3058.0081537565525</v>
      </c>
      <c r="T31" s="36">
        <v>3014.2690739662203</v>
      </c>
    </row>
    <row r="32" spans="1:20" ht="14.25">
      <c r="A32" s="16" t="s">
        <v>203</v>
      </c>
      <c r="B32" s="27">
        <v>1815</v>
      </c>
      <c r="C32" s="18">
        <v>1096.5</v>
      </c>
      <c r="D32" s="18">
        <v>187.9</v>
      </c>
      <c r="E32" s="18">
        <v>4456.4</v>
      </c>
      <c r="F32" s="18"/>
      <c r="G32" s="18">
        <v>422.2</v>
      </c>
      <c r="H32" s="18">
        <v>75.1</v>
      </c>
      <c r="I32" s="18">
        <v>1742.7</v>
      </c>
      <c r="J32" s="25">
        <v>-10.9</v>
      </c>
      <c r="K32" s="24">
        <v>7969.9</v>
      </c>
      <c r="L32" s="19">
        <v>604.1322314049586</v>
      </c>
      <c r="M32" s="19">
        <v>103.52617079889808</v>
      </c>
      <c r="N32" s="19">
        <v>2455.3168044077133</v>
      </c>
      <c r="O32" s="19">
        <v>0</v>
      </c>
      <c r="P32" s="19">
        <v>232.61707988980714</v>
      </c>
      <c r="Q32" s="19">
        <v>41.37741046831955</v>
      </c>
      <c r="R32" s="19">
        <v>960.1652892561983</v>
      </c>
      <c r="S32" s="20">
        <v>4397.134986225895</v>
      </c>
      <c r="T32" s="36">
        <v>4355.757575757575</v>
      </c>
    </row>
    <row r="33" spans="1:20" ht="14.25">
      <c r="A33" s="16" t="s">
        <v>25</v>
      </c>
      <c r="B33" s="27">
        <v>2581</v>
      </c>
      <c r="C33" s="18">
        <v>4806.2</v>
      </c>
      <c r="D33" s="18">
        <v>331.1</v>
      </c>
      <c r="E33" s="18">
        <v>3688.6</v>
      </c>
      <c r="F33" s="18"/>
      <c r="G33" s="18">
        <v>460.1</v>
      </c>
      <c r="H33" s="18">
        <v>142.7</v>
      </c>
      <c r="I33" s="18">
        <v>29.6</v>
      </c>
      <c r="J33" s="25">
        <v>0</v>
      </c>
      <c r="K33" s="24">
        <v>9470.5</v>
      </c>
      <c r="L33" s="19">
        <v>1862.1464548624565</v>
      </c>
      <c r="M33" s="19">
        <v>128.28361100348704</v>
      </c>
      <c r="N33" s="19">
        <v>1429.1359938008522</v>
      </c>
      <c r="O33" s="19">
        <v>0</v>
      </c>
      <c r="P33" s="19">
        <v>178.26423866718326</v>
      </c>
      <c r="Q33" s="19">
        <v>55.288647810925994</v>
      </c>
      <c r="R33" s="19">
        <v>11.468423091824874</v>
      </c>
      <c r="S33" s="20">
        <v>3669.314219294847</v>
      </c>
      <c r="T33" s="36">
        <v>3614.025571483921</v>
      </c>
    </row>
    <row r="34" spans="1:20" ht="14.25">
      <c r="A34" s="16" t="s">
        <v>26</v>
      </c>
      <c r="B34" s="27">
        <v>1662</v>
      </c>
      <c r="C34" s="18">
        <v>1412.6</v>
      </c>
      <c r="D34" s="18">
        <v>201.8</v>
      </c>
      <c r="E34" s="18">
        <v>3326.7</v>
      </c>
      <c r="F34" s="18"/>
      <c r="G34" s="18">
        <v>310.1</v>
      </c>
      <c r="H34" s="18">
        <v>75.1</v>
      </c>
      <c r="I34" s="18">
        <v>104.2</v>
      </c>
      <c r="J34" s="25">
        <v>-17500.5</v>
      </c>
      <c r="K34" s="24">
        <v>-12070</v>
      </c>
      <c r="L34" s="19">
        <v>849.9398315282791</v>
      </c>
      <c r="M34" s="19">
        <v>121.41997593261132</v>
      </c>
      <c r="N34" s="19">
        <v>2001.6245487364622</v>
      </c>
      <c r="O34" s="19">
        <v>0</v>
      </c>
      <c r="P34" s="19">
        <v>186.58243080625752</v>
      </c>
      <c r="Q34" s="19">
        <v>45.186522262334535</v>
      </c>
      <c r="R34" s="19">
        <v>62.69554753309266</v>
      </c>
      <c r="S34" s="20">
        <v>3267.4488567990375</v>
      </c>
      <c r="T34" s="36">
        <v>3222.2623345367024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39"/>
      <c r="L35" s="19"/>
      <c r="M35" s="19"/>
      <c r="N35" s="19"/>
      <c r="O35" s="19"/>
      <c r="P35" s="19"/>
      <c r="Q35" s="19"/>
      <c r="R35" s="19"/>
      <c r="S35" s="20"/>
      <c r="T35" s="36"/>
    </row>
    <row r="36" spans="1:20" ht="14.25">
      <c r="A36" s="16" t="s">
        <v>180</v>
      </c>
      <c r="B36" s="17">
        <v>1578</v>
      </c>
      <c r="C36" s="18">
        <v>5601.8</v>
      </c>
      <c r="D36" s="18">
        <v>314.3</v>
      </c>
      <c r="E36" s="18">
        <v>1459.7</v>
      </c>
      <c r="F36" s="18"/>
      <c r="G36" s="18">
        <v>1543.5</v>
      </c>
      <c r="H36" s="18">
        <v>75.1</v>
      </c>
      <c r="I36" s="18">
        <v>160</v>
      </c>
      <c r="J36" s="25">
        <v>-5.1</v>
      </c>
      <c r="K36" s="38">
        <v>9149.4</v>
      </c>
      <c r="L36" s="19">
        <v>3549.936628643853</v>
      </c>
      <c r="M36" s="19">
        <v>199.17617237008872</v>
      </c>
      <c r="N36" s="19">
        <v>925.0316856780736</v>
      </c>
      <c r="O36" s="19">
        <v>0</v>
      </c>
      <c r="P36" s="19">
        <v>978.1368821292775</v>
      </c>
      <c r="Q36" s="19">
        <v>47.59188846641318</v>
      </c>
      <c r="R36" s="19">
        <v>101.39416983523446</v>
      </c>
      <c r="S36" s="20">
        <v>5801.330798479087</v>
      </c>
      <c r="T36" s="36">
        <v>5753.738910012675</v>
      </c>
    </row>
    <row r="37" spans="1:20" ht="14.25">
      <c r="A37" s="16" t="s">
        <v>164</v>
      </c>
      <c r="B37" s="17">
        <v>44868</v>
      </c>
      <c r="C37" s="18">
        <v>73180.4</v>
      </c>
      <c r="D37" s="18">
        <v>63253.6</v>
      </c>
      <c r="E37" s="18">
        <v>18648.8</v>
      </c>
      <c r="F37" s="18"/>
      <c r="G37" s="18">
        <v>32318</v>
      </c>
      <c r="H37" s="18">
        <v>0</v>
      </c>
      <c r="I37" s="18">
        <v>3030.8</v>
      </c>
      <c r="J37" s="25">
        <v>-3266.8</v>
      </c>
      <c r="K37" s="38">
        <v>187551.6</v>
      </c>
      <c r="L37" s="19">
        <v>1631.0154230186322</v>
      </c>
      <c r="M37" s="19">
        <v>1409.7708834804314</v>
      </c>
      <c r="N37" s="19">
        <v>415.6369795845591</v>
      </c>
      <c r="O37" s="19">
        <v>0</v>
      </c>
      <c r="P37" s="19">
        <v>720.2906302933047</v>
      </c>
      <c r="Q37" s="19">
        <v>0</v>
      </c>
      <c r="R37" s="19">
        <v>67.5492555941874</v>
      </c>
      <c r="S37" s="20">
        <v>4252.884015333868</v>
      </c>
      <c r="T37" s="36">
        <v>4252.884015333868</v>
      </c>
    </row>
    <row r="38" spans="1:20" ht="15.75" customHeight="1">
      <c r="A38" s="16" t="s">
        <v>28</v>
      </c>
      <c r="B38" s="17">
        <v>1683</v>
      </c>
      <c r="C38" s="18">
        <v>619.3</v>
      </c>
      <c r="D38" s="18">
        <v>379.3</v>
      </c>
      <c r="E38" s="18">
        <v>4261.1</v>
      </c>
      <c r="F38" s="18"/>
      <c r="G38" s="18">
        <v>222.5</v>
      </c>
      <c r="H38" s="18">
        <v>75.1</v>
      </c>
      <c r="I38" s="18">
        <v>210</v>
      </c>
      <c r="J38" s="25">
        <v>0</v>
      </c>
      <c r="K38" s="38">
        <v>5780.8</v>
      </c>
      <c r="L38" s="19">
        <v>367.9738562091503</v>
      </c>
      <c r="M38" s="19">
        <v>225.37136066547833</v>
      </c>
      <c r="N38" s="19">
        <v>2531.84789067142</v>
      </c>
      <c r="O38" s="19">
        <v>0</v>
      </c>
      <c r="P38" s="19">
        <v>132.20439691027926</v>
      </c>
      <c r="Q38" s="19">
        <v>44.622697563874034</v>
      </c>
      <c r="R38" s="19">
        <v>124.777183600713</v>
      </c>
      <c r="S38" s="20">
        <v>3434.8187759952466</v>
      </c>
      <c r="T38" s="36">
        <v>3390.1960784313724</v>
      </c>
    </row>
    <row r="39" spans="1:20" ht="14.25">
      <c r="A39" s="16" t="s">
        <v>29</v>
      </c>
      <c r="B39" s="17">
        <v>1927</v>
      </c>
      <c r="C39" s="18">
        <v>2945.2</v>
      </c>
      <c r="D39" s="18">
        <v>277.4</v>
      </c>
      <c r="E39" s="18">
        <v>2184.5</v>
      </c>
      <c r="F39" s="18"/>
      <c r="G39" s="18">
        <v>234.5</v>
      </c>
      <c r="H39" s="18">
        <v>75.1</v>
      </c>
      <c r="I39" s="18">
        <v>194.4</v>
      </c>
      <c r="J39" s="25">
        <v>-215.1</v>
      </c>
      <c r="K39" s="38">
        <v>5701</v>
      </c>
      <c r="L39" s="19">
        <v>1528.386092371562</v>
      </c>
      <c r="M39" s="19">
        <v>143.95433316035286</v>
      </c>
      <c r="N39" s="19">
        <v>1133.6274001037882</v>
      </c>
      <c r="O39" s="19">
        <v>0</v>
      </c>
      <c r="P39" s="19">
        <v>121.69174883238195</v>
      </c>
      <c r="Q39" s="19">
        <v>38.9724961079398</v>
      </c>
      <c r="R39" s="19">
        <v>100.88220031136481</v>
      </c>
      <c r="S39" s="20">
        <v>3070.1089776855215</v>
      </c>
      <c r="T39" s="36">
        <v>3031.136481577582</v>
      </c>
    </row>
    <row r="40" spans="1:20" ht="14.25">
      <c r="A40" s="16" t="s">
        <v>30</v>
      </c>
      <c r="B40" s="17">
        <v>2357</v>
      </c>
      <c r="C40" s="18">
        <v>3485.9</v>
      </c>
      <c r="D40" s="18">
        <v>2041.5</v>
      </c>
      <c r="E40" s="18">
        <v>2424.2</v>
      </c>
      <c r="F40" s="18"/>
      <c r="G40" s="18">
        <v>350.7</v>
      </c>
      <c r="H40" s="18">
        <v>142.7</v>
      </c>
      <c r="I40" s="18">
        <v>220</v>
      </c>
      <c r="J40" s="25">
        <v>-87.2</v>
      </c>
      <c r="K40" s="38">
        <v>8577.6</v>
      </c>
      <c r="L40" s="19">
        <v>1478.9563003818414</v>
      </c>
      <c r="M40" s="19">
        <v>866.1434026304624</v>
      </c>
      <c r="N40" s="19">
        <v>1028.5108188375052</v>
      </c>
      <c r="O40" s="19">
        <v>0</v>
      </c>
      <c r="P40" s="19">
        <v>148.7908358082308</v>
      </c>
      <c r="Q40" s="19">
        <v>60.54306321595248</v>
      </c>
      <c r="R40" s="19">
        <v>93.33899024183285</v>
      </c>
      <c r="S40" s="20">
        <v>3676.1985574883333</v>
      </c>
      <c r="T40" s="36">
        <v>3615.65549427238</v>
      </c>
    </row>
    <row r="41" spans="1:20" ht="14.25">
      <c r="A41" s="16" t="s">
        <v>181</v>
      </c>
      <c r="B41" s="17">
        <v>2823</v>
      </c>
      <c r="C41" s="18">
        <v>3321.8</v>
      </c>
      <c r="D41" s="18">
        <v>1561.6</v>
      </c>
      <c r="E41" s="18">
        <v>4686.9</v>
      </c>
      <c r="F41" s="18"/>
      <c r="G41" s="18">
        <v>370</v>
      </c>
      <c r="H41" s="18">
        <v>142.7</v>
      </c>
      <c r="I41" s="18">
        <v>380</v>
      </c>
      <c r="J41" s="25">
        <v>-73.6</v>
      </c>
      <c r="K41" s="38">
        <v>10389.4</v>
      </c>
      <c r="L41" s="19">
        <v>1176.6914629826426</v>
      </c>
      <c r="M41" s="19">
        <v>553.170386114063</v>
      </c>
      <c r="N41" s="19">
        <v>1660.2550478214664</v>
      </c>
      <c r="O41" s="19">
        <v>0</v>
      </c>
      <c r="P41" s="19">
        <v>131.06624158696422</v>
      </c>
      <c r="Q41" s="19">
        <v>50.54906128232377</v>
      </c>
      <c r="R41" s="19">
        <v>134.60857244066597</v>
      </c>
      <c r="S41" s="20">
        <v>3706.3407722281263</v>
      </c>
      <c r="T41" s="36">
        <v>3655.791710945802</v>
      </c>
    </row>
    <row r="42" spans="1:20" ht="15" customHeight="1">
      <c r="A42" s="16" t="s">
        <v>31</v>
      </c>
      <c r="B42" s="17">
        <v>8276</v>
      </c>
      <c r="C42" s="18">
        <v>8394.6</v>
      </c>
      <c r="D42" s="18">
        <v>11504.8</v>
      </c>
      <c r="E42" s="18">
        <v>10571.5</v>
      </c>
      <c r="F42" s="18"/>
      <c r="G42" s="18">
        <v>8195.1</v>
      </c>
      <c r="H42" s="18">
        <v>502</v>
      </c>
      <c r="I42" s="18">
        <v>300</v>
      </c>
      <c r="J42" s="25">
        <v>-315.8</v>
      </c>
      <c r="K42" s="38">
        <v>39152.5</v>
      </c>
      <c r="L42" s="19">
        <v>1014.3305944900918</v>
      </c>
      <c r="M42" s="19">
        <v>1390.1401643305944</v>
      </c>
      <c r="N42" s="19">
        <v>1277.368293861769</v>
      </c>
      <c r="O42" s="19">
        <v>0</v>
      </c>
      <c r="P42" s="19">
        <v>990.2247462542292</v>
      </c>
      <c r="Q42" s="19">
        <v>60.65732237796036</v>
      </c>
      <c r="R42" s="19">
        <v>36.24939584340261</v>
      </c>
      <c r="S42" s="20">
        <v>4769.006766553892</v>
      </c>
      <c r="T42" s="36">
        <v>4708.349444175931</v>
      </c>
    </row>
    <row r="43" spans="1:20" ht="14.25">
      <c r="A43" s="16" t="s">
        <v>32</v>
      </c>
      <c r="B43" s="17">
        <v>4749</v>
      </c>
      <c r="C43" s="18">
        <v>4397.4</v>
      </c>
      <c r="D43" s="18">
        <v>1309.3</v>
      </c>
      <c r="E43" s="18">
        <v>10825.5</v>
      </c>
      <c r="F43" s="18"/>
      <c r="G43" s="18">
        <v>5348.7</v>
      </c>
      <c r="H43" s="18">
        <v>142.7</v>
      </c>
      <c r="I43" s="18">
        <v>848.9</v>
      </c>
      <c r="J43" s="25">
        <v>-319.1</v>
      </c>
      <c r="K43" s="38">
        <v>22620.9</v>
      </c>
      <c r="L43" s="19">
        <v>925.9633607075173</v>
      </c>
      <c r="M43" s="19">
        <v>275.70014739945253</v>
      </c>
      <c r="N43" s="19">
        <v>2279.532533164877</v>
      </c>
      <c r="O43" s="19">
        <v>0</v>
      </c>
      <c r="P43" s="19">
        <v>1126.279216677195</v>
      </c>
      <c r="Q43" s="19">
        <v>30.048431248683933</v>
      </c>
      <c r="R43" s="19">
        <v>178.75342177300485</v>
      </c>
      <c r="S43" s="20">
        <v>4830.490629606233</v>
      </c>
      <c r="T43" s="36">
        <v>4800.4421983575485</v>
      </c>
    </row>
    <row r="44" spans="1:20" ht="14.25">
      <c r="A44" s="16" t="s">
        <v>204</v>
      </c>
      <c r="B44" s="17">
        <v>1177</v>
      </c>
      <c r="C44" s="18">
        <v>2293.5</v>
      </c>
      <c r="D44" s="18">
        <v>669.9</v>
      </c>
      <c r="E44" s="18">
        <v>3118.1</v>
      </c>
      <c r="F44" s="18"/>
      <c r="G44" s="18">
        <v>229.2</v>
      </c>
      <c r="H44" s="18">
        <v>75.1</v>
      </c>
      <c r="I44" s="18">
        <v>310</v>
      </c>
      <c r="J44" s="25">
        <v>0</v>
      </c>
      <c r="K44" s="38">
        <v>6695.8</v>
      </c>
      <c r="L44" s="19">
        <v>1948.5981308411215</v>
      </c>
      <c r="M44" s="19">
        <v>569.1588785046729</v>
      </c>
      <c r="N44" s="19">
        <v>2649.192863211555</v>
      </c>
      <c r="O44" s="19">
        <v>0</v>
      </c>
      <c r="P44" s="19">
        <v>194.732370433305</v>
      </c>
      <c r="Q44" s="19">
        <v>63.806287170773146</v>
      </c>
      <c r="R44" s="19">
        <v>263.3814783347493</v>
      </c>
      <c r="S44" s="20">
        <v>5688.8700084961765</v>
      </c>
      <c r="T44" s="36">
        <v>5625.063721325404</v>
      </c>
    </row>
    <row r="45" spans="1:20" ht="14.25">
      <c r="A45" s="16" t="s">
        <v>33</v>
      </c>
      <c r="B45" s="17">
        <v>691</v>
      </c>
      <c r="C45" s="18">
        <v>1126</v>
      </c>
      <c r="D45" s="18">
        <v>708.5</v>
      </c>
      <c r="E45" s="18">
        <v>1724.4</v>
      </c>
      <c r="F45" s="18"/>
      <c r="G45" s="18">
        <v>1491.6</v>
      </c>
      <c r="H45" s="18">
        <v>75.1</v>
      </c>
      <c r="I45" s="18">
        <v>190</v>
      </c>
      <c r="J45" s="25">
        <v>-68</v>
      </c>
      <c r="K45" s="38">
        <v>5247.7</v>
      </c>
      <c r="L45" s="19">
        <v>1629.5224312590449</v>
      </c>
      <c r="M45" s="19">
        <v>1025.3256150506513</v>
      </c>
      <c r="N45" s="19">
        <v>2495.513748191028</v>
      </c>
      <c r="O45" s="19">
        <v>0</v>
      </c>
      <c r="P45" s="19">
        <v>2158.610709117221</v>
      </c>
      <c r="Q45" s="19">
        <v>108.68306801736612</v>
      </c>
      <c r="R45" s="19">
        <v>274.9638205499276</v>
      </c>
      <c r="S45" s="20">
        <v>7692.764109985527</v>
      </c>
      <c r="T45" s="36">
        <v>7584.081041968162</v>
      </c>
    </row>
    <row r="46" spans="1:20" ht="14.25">
      <c r="A46" s="16" t="s">
        <v>34</v>
      </c>
      <c r="B46" s="17">
        <v>1072</v>
      </c>
      <c r="C46" s="18">
        <v>967.8</v>
      </c>
      <c r="D46" s="18">
        <v>180.9</v>
      </c>
      <c r="E46" s="18">
        <v>2822.2</v>
      </c>
      <c r="F46" s="18"/>
      <c r="G46" s="18">
        <v>130.6</v>
      </c>
      <c r="H46" s="18">
        <v>75.1</v>
      </c>
      <c r="I46" s="18">
        <v>220</v>
      </c>
      <c r="J46" s="25">
        <v>-95</v>
      </c>
      <c r="K46" s="38">
        <v>4301.6</v>
      </c>
      <c r="L46" s="19">
        <v>902.7985074626865</v>
      </c>
      <c r="M46" s="19">
        <v>168.75</v>
      </c>
      <c r="N46" s="19">
        <v>2632.6492537313434</v>
      </c>
      <c r="O46" s="19">
        <v>0</v>
      </c>
      <c r="P46" s="19">
        <v>121.82835820895521</v>
      </c>
      <c r="Q46" s="19">
        <v>70.05597014925372</v>
      </c>
      <c r="R46" s="19">
        <v>205.22388059701493</v>
      </c>
      <c r="S46" s="20">
        <v>4101.305970149254</v>
      </c>
      <c r="T46" s="36">
        <v>4031.25</v>
      </c>
    </row>
    <row r="47" spans="1:20" ht="14.25" customHeight="1">
      <c r="A47" s="16" t="s">
        <v>35</v>
      </c>
      <c r="B47" s="17">
        <v>2467</v>
      </c>
      <c r="C47" s="18">
        <v>2518</v>
      </c>
      <c r="D47" s="18">
        <v>498.2</v>
      </c>
      <c r="E47" s="18">
        <v>4707.8</v>
      </c>
      <c r="F47" s="18"/>
      <c r="G47" s="18">
        <v>405.5</v>
      </c>
      <c r="H47" s="18">
        <v>142.7</v>
      </c>
      <c r="I47" s="18">
        <v>220</v>
      </c>
      <c r="J47" s="25">
        <v>0</v>
      </c>
      <c r="K47" s="38">
        <v>8492</v>
      </c>
      <c r="L47" s="19">
        <v>1020.6728820429671</v>
      </c>
      <c r="M47" s="19">
        <v>201.94568301580867</v>
      </c>
      <c r="N47" s="19">
        <v>1908.3096878800163</v>
      </c>
      <c r="O47" s="19">
        <v>0</v>
      </c>
      <c r="P47" s="19">
        <v>164.36967977300364</v>
      </c>
      <c r="Q47" s="19">
        <v>57.84353465747871</v>
      </c>
      <c r="R47" s="19">
        <v>89.17713822456425</v>
      </c>
      <c r="S47" s="20">
        <v>3442.23753546818</v>
      </c>
      <c r="T47" s="36">
        <v>3384.3940008107006</v>
      </c>
    </row>
    <row r="48" spans="1:20" ht="12" customHeight="1">
      <c r="A48" s="16" t="s">
        <v>182</v>
      </c>
      <c r="B48" s="17">
        <v>13438</v>
      </c>
      <c r="C48" s="18">
        <v>19677.7</v>
      </c>
      <c r="D48" s="18">
        <v>8585.1</v>
      </c>
      <c r="E48" s="18">
        <v>11043.5</v>
      </c>
      <c r="F48" s="18"/>
      <c r="G48" s="18">
        <v>7540.5</v>
      </c>
      <c r="H48" s="18">
        <v>424.3</v>
      </c>
      <c r="I48" s="18">
        <v>1181.1</v>
      </c>
      <c r="J48" s="25">
        <v>-70.6</v>
      </c>
      <c r="K48" s="38">
        <v>48381.8</v>
      </c>
      <c r="L48" s="19">
        <v>1464.3324899538623</v>
      </c>
      <c r="M48" s="19">
        <v>638.8673909808007</v>
      </c>
      <c r="N48" s="19">
        <v>821.8112814406905</v>
      </c>
      <c r="O48" s="19">
        <v>0</v>
      </c>
      <c r="P48" s="19">
        <v>561.1326090191992</v>
      </c>
      <c r="Q48" s="19">
        <v>31.574639083196903</v>
      </c>
      <c r="R48" s="19">
        <v>87.89254353326386</v>
      </c>
      <c r="S48" s="20">
        <v>3605.6258371781514</v>
      </c>
      <c r="T48" s="36">
        <v>3574.0511980949545</v>
      </c>
    </row>
    <row r="49" spans="1:20" ht="14.25">
      <c r="A49" s="16" t="s">
        <v>36</v>
      </c>
      <c r="B49" s="17">
        <v>1768</v>
      </c>
      <c r="C49" s="18">
        <v>1283.2</v>
      </c>
      <c r="D49" s="18">
        <v>776.6</v>
      </c>
      <c r="E49" s="18">
        <v>3770.5</v>
      </c>
      <c r="F49" s="18"/>
      <c r="G49" s="18">
        <v>464.7</v>
      </c>
      <c r="H49" s="18">
        <v>75.1</v>
      </c>
      <c r="I49" s="18">
        <v>179</v>
      </c>
      <c r="J49" s="25">
        <v>-62</v>
      </c>
      <c r="K49" s="38">
        <v>6487</v>
      </c>
      <c r="L49" s="19">
        <v>725.7918552036199</v>
      </c>
      <c r="M49" s="19">
        <v>439.25339366515834</v>
      </c>
      <c r="N49" s="19">
        <v>2132.635746606335</v>
      </c>
      <c r="O49" s="19">
        <v>0</v>
      </c>
      <c r="P49" s="19">
        <v>262.8393665158371</v>
      </c>
      <c r="Q49" s="19">
        <v>42.477375565610856</v>
      </c>
      <c r="R49" s="19">
        <v>101.24434389140272</v>
      </c>
      <c r="S49" s="20">
        <v>3704.185520361991</v>
      </c>
      <c r="T49" s="36">
        <v>3661.7081447963797</v>
      </c>
    </row>
    <row r="50" spans="1:20" ht="14.25">
      <c r="A50" s="16" t="s">
        <v>37</v>
      </c>
      <c r="B50" s="17">
        <v>1300</v>
      </c>
      <c r="C50" s="18">
        <v>1339.9</v>
      </c>
      <c r="D50" s="18">
        <v>283.5</v>
      </c>
      <c r="E50" s="18">
        <v>3619.8</v>
      </c>
      <c r="F50" s="18"/>
      <c r="G50" s="18">
        <v>187.9</v>
      </c>
      <c r="H50" s="18">
        <v>75.1</v>
      </c>
      <c r="I50" s="18">
        <v>220</v>
      </c>
      <c r="J50" s="25">
        <v>-711.5</v>
      </c>
      <c r="K50" s="38">
        <v>5014.6</v>
      </c>
      <c r="L50" s="19">
        <v>1030.6923076923078</v>
      </c>
      <c r="M50" s="19">
        <v>218.0769230769231</v>
      </c>
      <c r="N50" s="19">
        <v>2784.4615384615386</v>
      </c>
      <c r="O50" s="19">
        <v>0</v>
      </c>
      <c r="P50" s="19">
        <v>144.53846153846152</v>
      </c>
      <c r="Q50" s="19">
        <v>57.76923076923077</v>
      </c>
      <c r="R50" s="19">
        <v>169.23076923076923</v>
      </c>
      <c r="S50" s="20">
        <v>4404.692307692308</v>
      </c>
      <c r="T50" s="36">
        <v>4346.923076923077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39"/>
      <c r="L51" s="19"/>
      <c r="M51" s="19"/>
      <c r="N51" s="19"/>
      <c r="O51" s="19"/>
      <c r="P51" s="19"/>
      <c r="Q51" s="19"/>
      <c r="R51" s="19"/>
      <c r="S51" s="20"/>
      <c r="T51" s="36"/>
    </row>
    <row r="52" spans="1:20" ht="14.25">
      <c r="A52" s="16" t="s">
        <v>39</v>
      </c>
      <c r="B52" s="17">
        <v>9611</v>
      </c>
      <c r="C52" s="18">
        <v>27986.8</v>
      </c>
      <c r="D52" s="18">
        <v>1200.5</v>
      </c>
      <c r="E52" s="18">
        <v>2089</v>
      </c>
      <c r="F52" s="18"/>
      <c r="G52" s="18">
        <v>435.9</v>
      </c>
      <c r="H52" s="18">
        <v>281.8</v>
      </c>
      <c r="I52" s="18">
        <v>7800</v>
      </c>
      <c r="J52" s="25">
        <v>0</v>
      </c>
      <c r="K52" s="38">
        <v>39793.9</v>
      </c>
      <c r="L52" s="19">
        <v>2911.9550515034853</v>
      </c>
      <c r="M52" s="19">
        <v>124.90895848506919</v>
      </c>
      <c r="N52" s="19">
        <v>217.35511393195299</v>
      </c>
      <c r="O52" s="19">
        <v>0</v>
      </c>
      <c r="P52" s="19">
        <v>45.35428155238789</v>
      </c>
      <c r="Q52" s="19">
        <v>29.320570180002083</v>
      </c>
      <c r="R52" s="19">
        <v>811.5700759546353</v>
      </c>
      <c r="S52" s="20">
        <v>4140.453646862969</v>
      </c>
      <c r="T52" s="36">
        <v>4111.133076682967</v>
      </c>
    </row>
    <row r="53" spans="1:20" ht="14.25">
      <c r="A53" s="16" t="s">
        <v>40</v>
      </c>
      <c r="B53" s="17">
        <v>13361</v>
      </c>
      <c r="C53" s="18">
        <v>101966.7</v>
      </c>
      <c r="D53" s="18">
        <v>1139.8</v>
      </c>
      <c r="E53" s="18">
        <v>0</v>
      </c>
      <c r="F53" s="18"/>
      <c r="G53" s="18">
        <v>797.7</v>
      </c>
      <c r="H53" s="18">
        <v>285.3</v>
      </c>
      <c r="I53" s="18">
        <v>0</v>
      </c>
      <c r="J53" s="25">
        <v>0</v>
      </c>
      <c r="K53" s="38">
        <v>104189.5</v>
      </c>
      <c r="L53" s="19">
        <v>7631.666791407828</v>
      </c>
      <c r="M53" s="19">
        <v>85.30798592919692</v>
      </c>
      <c r="N53" s="19">
        <v>0</v>
      </c>
      <c r="O53" s="19">
        <v>0</v>
      </c>
      <c r="P53" s="19">
        <v>59.70361499887733</v>
      </c>
      <c r="Q53" s="19">
        <v>21.35319212633785</v>
      </c>
      <c r="R53" s="19">
        <v>0</v>
      </c>
      <c r="S53" s="20">
        <v>7798.031584462241</v>
      </c>
      <c r="T53" s="36">
        <v>7776.678392335903</v>
      </c>
    </row>
    <row r="54" spans="1:20" ht="14.25">
      <c r="A54" s="16" t="s">
        <v>196</v>
      </c>
      <c r="B54" s="17">
        <v>73126</v>
      </c>
      <c r="C54" s="18">
        <v>217004.4</v>
      </c>
      <c r="D54" s="18">
        <v>36126.9</v>
      </c>
      <c r="E54" s="18">
        <v>0</v>
      </c>
      <c r="F54" s="18"/>
      <c r="G54" s="18">
        <v>1175.3</v>
      </c>
      <c r="H54" s="18">
        <v>569.6</v>
      </c>
      <c r="I54" s="18">
        <v>0</v>
      </c>
      <c r="J54" s="25">
        <v>-17660.9</v>
      </c>
      <c r="K54" s="38">
        <v>237215.7</v>
      </c>
      <c r="L54" s="19">
        <v>2967.5409567048655</v>
      </c>
      <c r="M54" s="19">
        <v>494.0363208708257</v>
      </c>
      <c r="N54" s="19">
        <v>0</v>
      </c>
      <c r="O54" s="19">
        <v>0</v>
      </c>
      <c r="P54" s="19">
        <v>16.07225884090474</v>
      </c>
      <c r="Q54" s="19">
        <v>7.789295189125618</v>
      </c>
      <c r="R54" s="19">
        <v>0</v>
      </c>
      <c r="S54" s="20">
        <v>3485.444301616388</v>
      </c>
      <c r="T54" s="36">
        <v>3477.655006427263</v>
      </c>
    </row>
    <row r="55" spans="1:20" ht="14.25">
      <c r="A55" s="16" t="s">
        <v>170</v>
      </c>
      <c r="B55" s="17">
        <v>7607</v>
      </c>
      <c r="C55" s="18">
        <v>12211.3</v>
      </c>
      <c r="D55" s="18">
        <v>3442.3</v>
      </c>
      <c r="E55" s="18">
        <v>8973.6</v>
      </c>
      <c r="F55" s="18"/>
      <c r="G55" s="18">
        <v>2652</v>
      </c>
      <c r="H55" s="18">
        <v>142.7</v>
      </c>
      <c r="I55" s="18">
        <v>0</v>
      </c>
      <c r="J55" s="25">
        <v>0</v>
      </c>
      <c r="K55" s="38">
        <v>27422</v>
      </c>
      <c r="L55" s="19">
        <v>1605.2714604969108</v>
      </c>
      <c r="M55" s="19">
        <v>452.5174181674774</v>
      </c>
      <c r="N55" s="19">
        <v>1179.650322071776</v>
      </c>
      <c r="O55" s="19">
        <v>0</v>
      </c>
      <c r="P55" s="19">
        <v>348.6262652819771</v>
      </c>
      <c r="Q55" s="19">
        <v>18.759037728408046</v>
      </c>
      <c r="R55" s="19">
        <v>0</v>
      </c>
      <c r="S55" s="20">
        <v>3604.8376495333246</v>
      </c>
      <c r="T55" s="36">
        <v>3586.078611804917</v>
      </c>
    </row>
    <row r="56" spans="1:20" ht="14.25">
      <c r="A56" s="16" t="s">
        <v>223</v>
      </c>
      <c r="B56" s="17">
        <v>29608</v>
      </c>
      <c r="C56" s="18">
        <v>147989</v>
      </c>
      <c r="D56" s="18">
        <v>19807.4</v>
      </c>
      <c r="E56" s="18">
        <v>0</v>
      </c>
      <c r="F56" s="18"/>
      <c r="G56" s="18">
        <v>4106.2</v>
      </c>
      <c r="H56" s="18">
        <v>427.9</v>
      </c>
      <c r="I56" s="18">
        <v>0</v>
      </c>
      <c r="J56" s="25">
        <v>-291.8</v>
      </c>
      <c r="K56" s="38">
        <v>172322.8</v>
      </c>
      <c r="L56" s="19">
        <v>4998.277492569576</v>
      </c>
      <c r="M56" s="19">
        <v>668.9881113212646</v>
      </c>
      <c r="N56" s="19">
        <v>0</v>
      </c>
      <c r="O56" s="19">
        <v>0</v>
      </c>
      <c r="P56" s="19">
        <v>138.68549040799783</v>
      </c>
      <c r="Q56" s="19">
        <v>14.452175087814105</v>
      </c>
      <c r="R56" s="19">
        <v>0</v>
      </c>
      <c r="S56" s="20">
        <v>5829.998649013779</v>
      </c>
      <c r="T56" s="36">
        <v>5815.546473925965</v>
      </c>
    </row>
    <row r="57" spans="1:20" ht="14.25">
      <c r="A57" s="16" t="s">
        <v>195</v>
      </c>
      <c r="B57" s="17">
        <v>27813</v>
      </c>
      <c r="C57" s="18">
        <v>66565.3</v>
      </c>
      <c r="D57" s="18">
        <v>7325.9</v>
      </c>
      <c r="E57" s="18">
        <v>10135.7</v>
      </c>
      <c r="F57" s="18"/>
      <c r="G57" s="18">
        <v>3198.1</v>
      </c>
      <c r="H57" s="18">
        <v>567</v>
      </c>
      <c r="I57" s="18">
        <v>0</v>
      </c>
      <c r="J57" s="25">
        <v>-47.4</v>
      </c>
      <c r="K57" s="38">
        <v>87744.5</v>
      </c>
      <c r="L57" s="19">
        <v>2393.3160752166254</v>
      </c>
      <c r="M57" s="19">
        <v>263.3984108150865</v>
      </c>
      <c r="N57" s="19">
        <v>364.4231114946249</v>
      </c>
      <c r="O57" s="19">
        <v>0</v>
      </c>
      <c r="P57" s="19">
        <v>114.9857980081257</v>
      </c>
      <c r="Q57" s="19">
        <v>20.38615036134182</v>
      </c>
      <c r="R57" s="19">
        <v>0</v>
      </c>
      <c r="S57" s="20">
        <v>3156.505950454823</v>
      </c>
      <c r="T57" s="36">
        <v>3136.119800093481</v>
      </c>
    </row>
    <row r="58" spans="1:20" ht="14.25" customHeight="1">
      <c r="A58" s="16" t="s">
        <v>41</v>
      </c>
      <c r="B58" s="17">
        <v>10557</v>
      </c>
      <c r="C58" s="18">
        <v>39714.4</v>
      </c>
      <c r="D58" s="18">
        <v>15544.4</v>
      </c>
      <c r="E58" s="18">
        <v>0</v>
      </c>
      <c r="F58" s="18"/>
      <c r="G58" s="18">
        <v>2540.1</v>
      </c>
      <c r="H58" s="18">
        <v>285.3</v>
      </c>
      <c r="I58" s="18">
        <v>0</v>
      </c>
      <c r="J58" s="25">
        <v>-1469.9</v>
      </c>
      <c r="K58" s="38">
        <v>56659.9</v>
      </c>
      <c r="L58" s="19">
        <v>3761.902055508194</v>
      </c>
      <c r="M58" s="19">
        <v>1472.4258785639859</v>
      </c>
      <c r="N58" s="19">
        <v>0</v>
      </c>
      <c r="O58" s="19">
        <v>0</v>
      </c>
      <c r="P58" s="19">
        <v>240.60812730889455</v>
      </c>
      <c r="Q58" s="19">
        <v>27.024722932651322</v>
      </c>
      <c r="R58" s="19">
        <v>0</v>
      </c>
      <c r="S58" s="20">
        <v>5506.280193236715</v>
      </c>
      <c r="T58" s="36">
        <v>5479.255470304063</v>
      </c>
    </row>
    <row r="59" spans="1:20" ht="14.25">
      <c r="A59" s="16" t="s">
        <v>42</v>
      </c>
      <c r="B59" s="17">
        <v>14224</v>
      </c>
      <c r="C59" s="18">
        <v>27236</v>
      </c>
      <c r="D59" s="18">
        <v>3021.5</v>
      </c>
      <c r="E59" s="18">
        <v>4637.9</v>
      </c>
      <c r="F59" s="18"/>
      <c r="G59" s="18">
        <v>1537.7</v>
      </c>
      <c r="H59" s="18">
        <v>285.3</v>
      </c>
      <c r="I59" s="18">
        <v>0</v>
      </c>
      <c r="J59" s="25">
        <v>-2</v>
      </c>
      <c r="K59" s="38">
        <v>36716.3</v>
      </c>
      <c r="L59" s="19">
        <v>1914.7919010123735</v>
      </c>
      <c r="M59" s="19">
        <v>212.4226659167604</v>
      </c>
      <c r="N59" s="19">
        <v>326.0615860517435</v>
      </c>
      <c r="O59" s="19">
        <v>0</v>
      </c>
      <c r="P59" s="19">
        <v>108.10601799775029</v>
      </c>
      <c r="Q59" s="19">
        <v>20.057649043869517</v>
      </c>
      <c r="R59" s="19">
        <v>0</v>
      </c>
      <c r="S59" s="20">
        <v>2581.4327896512937</v>
      </c>
      <c r="T59" s="36">
        <v>2561.375140607424</v>
      </c>
    </row>
    <row r="60" spans="1:20" ht="14.25">
      <c r="A60" s="16" t="s">
        <v>43</v>
      </c>
      <c r="B60" s="17">
        <v>10332</v>
      </c>
      <c r="C60" s="18">
        <v>16345.9</v>
      </c>
      <c r="D60" s="18">
        <v>2288.9</v>
      </c>
      <c r="E60" s="18">
        <v>4797.7</v>
      </c>
      <c r="F60" s="18"/>
      <c r="G60" s="18">
        <v>2018.1</v>
      </c>
      <c r="H60" s="18">
        <v>285.3</v>
      </c>
      <c r="I60" s="18">
        <v>4607.3</v>
      </c>
      <c r="J60" s="25">
        <v>-70.8</v>
      </c>
      <c r="K60" s="38">
        <v>30272.4</v>
      </c>
      <c r="L60" s="19">
        <v>1582.065427797135</v>
      </c>
      <c r="M60" s="19">
        <v>221.53503677893923</v>
      </c>
      <c r="N60" s="19">
        <v>464.35346496322103</v>
      </c>
      <c r="O60" s="19">
        <v>0</v>
      </c>
      <c r="P60" s="19">
        <v>195.3252032520325</v>
      </c>
      <c r="Q60" s="19">
        <v>27.61324041811847</v>
      </c>
      <c r="R60" s="19">
        <v>445.92528068137824</v>
      </c>
      <c r="S60" s="20">
        <v>2936.8176538908247</v>
      </c>
      <c r="T60" s="36">
        <v>2909.204413472706</v>
      </c>
    </row>
    <row r="61" spans="1:20" ht="14.25">
      <c r="A61" s="16" t="s">
        <v>44</v>
      </c>
      <c r="B61" s="17">
        <v>10797</v>
      </c>
      <c r="C61" s="18">
        <v>21260.9</v>
      </c>
      <c r="D61" s="18">
        <v>3262.7</v>
      </c>
      <c r="E61" s="18">
        <v>0</v>
      </c>
      <c r="F61" s="18"/>
      <c r="G61" s="18">
        <v>2490</v>
      </c>
      <c r="H61" s="18">
        <v>285.3</v>
      </c>
      <c r="I61" s="18">
        <v>0</v>
      </c>
      <c r="J61" s="25">
        <v>-311.8</v>
      </c>
      <c r="K61" s="38">
        <v>27066.2</v>
      </c>
      <c r="L61" s="19">
        <v>1969.1488376400855</v>
      </c>
      <c r="M61" s="19">
        <v>302.18579234972674</v>
      </c>
      <c r="N61" s="19">
        <v>0</v>
      </c>
      <c r="O61" s="19">
        <v>0</v>
      </c>
      <c r="P61" s="19">
        <v>230.61961656015558</v>
      </c>
      <c r="Q61" s="19">
        <v>26.424006668519034</v>
      </c>
      <c r="R61" s="19">
        <v>0</v>
      </c>
      <c r="S61" s="20">
        <v>2535.704362322868</v>
      </c>
      <c r="T61" s="36">
        <v>2509.2803556543486</v>
      </c>
    </row>
    <row r="62" spans="1:20" ht="14.25">
      <c r="A62" s="16" t="s">
        <v>45</v>
      </c>
      <c r="B62" s="17">
        <v>30801</v>
      </c>
      <c r="C62" s="18">
        <v>87926.5</v>
      </c>
      <c r="D62" s="18">
        <v>4485.4</v>
      </c>
      <c r="E62" s="18">
        <v>8799.2</v>
      </c>
      <c r="F62" s="18"/>
      <c r="G62" s="18">
        <v>0</v>
      </c>
      <c r="H62" s="18">
        <v>709.7</v>
      </c>
      <c r="I62" s="18">
        <v>0</v>
      </c>
      <c r="J62" s="25">
        <v>0</v>
      </c>
      <c r="K62" s="38">
        <v>102222.8</v>
      </c>
      <c r="L62" s="19">
        <v>2854.663809616571</v>
      </c>
      <c r="M62" s="19">
        <v>145.6251420408428</v>
      </c>
      <c r="N62" s="19">
        <v>285.67903639492226</v>
      </c>
      <c r="O62" s="19">
        <v>0</v>
      </c>
      <c r="P62" s="19">
        <v>0</v>
      </c>
      <c r="Q62" s="19">
        <v>23.041459692867114</v>
      </c>
      <c r="R62" s="19">
        <v>0</v>
      </c>
      <c r="S62" s="20">
        <v>3318.814324210253</v>
      </c>
      <c r="T62" s="36">
        <v>3295.772864517386</v>
      </c>
    </row>
    <row r="63" spans="1:20" ht="17.25" customHeight="1">
      <c r="A63" s="16" t="s">
        <v>46</v>
      </c>
      <c r="B63" s="17">
        <v>18435</v>
      </c>
      <c r="C63" s="18">
        <v>32571.7</v>
      </c>
      <c r="D63" s="18">
        <v>2162.1</v>
      </c>
      <c r="E63" s="18">
        <v>18904.7</v>
      </c>
      <c r="F63" s="18"/>
      <c r="G63" s="18">
        <v>1209</v>
      </c>
      <c r="H63" s="18">
        <v>424.4</v>
      </c>
      <c r="I63" s="18">
        <v>995.9</v>
      </c>
      <c r="J63" s="25">
        <v>0</v>
      </c>
      <c r="K63" s="38">
        <v>56267.8</v>
      </c>
      <c r="L63" s="19">
        <v>1766.8402495253595</v>
      </c>
      <c r="M63" s="19">
        <v>117.28234336859235</v>
      </c>
      <c r="N63" s="19">
        <v>1025.4787089774886</v>
      </c>
      <c r="O63" s="19">
        <v>0</v>
      </c>
      <c r="P63" s="19">
        <v>65.58177379983726</v>
      </c>
      <c r="Q63" s="19">
        <v>23.02142663411988</v>
      </c>
      <c r="R63" s="19">
        <v>54.022240303770005</v>
      </c>
      <c r="S63" s="20">
        <v>3052.2267426091676</v>
      </c>
      <c r="T63" s="36">
        <v>3029.2053159750476</v>
      </c>
    </row>
    <row r="64" spans="1:20" ht="14.25">
      <c r="A64" s="16" t="s">
        <v>47</v>
      </c>
      <c r="B64" s="17">
        <v>7869</v>
      </c>
      <c r="C64" s="18">
        <v>12992.3</v>
      </c>
      <c r="D64" s="18">
        <v>5604.7</v>
      </c>
      <c r="E64" s="18">
        <v>2199.4</v>
      </c>
      <c r="F64" s="18"/>
      <c r="G64" s="18">
        <v>1905.8</v>
      </c>
      <c r="H64" s="18">
        <v>142.7</v>
      </c>
      <c r="I64" s="18">
        <v>0</v>
      </c>
      <c r="J64" s="25">
        <v>-26</v>
      </c>
      <c r="K64" s="38">
        <v>22818.9</v>
      </c>
      <c r="L64" s="19">
        <v>1651.0738340322785</v>
      </c>
      <c r="M64" s="19">
        <v>712.2506036345152</v>
      </c>
      <c r="N64" s="19">
        <v>279.5018426737832</v>
      </c>
      <c r="O64" s="19">
        <v>0</v>
      </c>
      <c r="P64" s="19">
        <v>242.1908755877494</v>
      </c>
      <c r="Q64" s="19">
        <v>18.134451645698306</v>
      </c>
      <c r="R64" s="19">
        <v>0</v>
      </c>
      <c r="S64" s="20">
        <v>2903.1516075740246</v>
      </c>
      <c r="T64" s="36">
        <v>2885.0171559283267</v>
      </c>
    </row>
    <row r="65" spans="1:20" ht="14.25">
      <c r="A65" s="16" t="s">
        <v>48</v>
      </c>
      <c r="B65" s="17">
        <v>9409</v>
      </c>
      <c r="C65" s="18">
        <v>13917.2</v>
      </c>
      <c r="D65" s="18">
        <v>2764.4</v>
      </c>
      <c r="E65" s="18">
        <v>6240.9</v>
      </c>
      <c r="F65" s="18"/>
      <c r="G65" s="18">
        <v>1351.7</v>
      </c>
      <c r="H65" s="18">
        <v>281.8</v>
      </c>
      <c r="I65" s="18">
        <v>0</v>
      </c>
      <c r="J65" s="25">
        <v>-81</v>
      </c>
      <c r="K65" s="38">
        <v>24474.9</v>
      </c>
      <c r="L65" s="19">
        <v>1479.1369964927198</v>
      </c>
      <c r="M65" s="19">
        <v>293.8038048676799</v>
      </c>
      <c r="N65" s="19">
        <v>663.2904665745563</v>
      </c>
      <c r="O65" s="19">
        <v>0</v>
      </c>
      <c r="P65" s="19">
        <v>143.66032522053354</v>
      </c>
      <c r="Q65" s="19">
        <v>29.95004782654905</v>
      </c>
      <c r="R65" s="19">
        <v>0</v>
      </c>
      <c r="S65" s="20">
        <v>2609.831012860028</v>
      </c>
      <c r="T65" s="36">
        <v>2579.880965033479</v>
      </c>
    </row>
    <row r="66" spans="1:20" ht="14.25">
      <c r="A66" s="16" t="s">
        <v>49</v>
      </c>
      <c r="B66" s="17">
        <v>12143</v>
      </c>
      <c r="C66" s="18">
        <v>145402.6</v>
      </c>
      <c r="D66" s="18">
        <v>17235.7</v>
      </c>
      <c r="E66" s="18">
        <v>0</v>
      </c>
      <c r="F66" s="18"/>
      <c r="G66" s="18">
        <v>2377.4</v>
      </c>
      <c r="H66" s="18">
        <v>285.3</v>
      </c>
      <c r="I66" s="18">
        <v>0</v>
      </c>
      <c r="J66" s="25">
        <v>-2</v>
      </c>
      <c r="K66" s="38">
        <v>165299.1</v>
      </c>
      <c r="L66" s="19">
        <v>11974.19089187186</v>
      </c>
      <c r="M66" s="19">
        <v>1419.3938894836533</v>
      </c>
      <c r="N66" s="19">
        <v>0</v>
      </c>
      <c r="O66" s="19">
        <v>0</v>
      </c>
      <c r="P66" s="19">
        <v>195.78357901671745</v>
      </c>
      <c r="Q66" s="19">
        <v>23.49501770567405</v>
      </c>
      <c r="R66" s="19">
        <v>0</v>
      </c>
      <c r="S66" s="20">
        <v>13612.87161327514</v>
      </c>
      <c r="T66" s="36">
        <v>13589.376595569465</v>
      </c>
    </row>
    <row r="67" spans="1:20" ht="14.25">
      <c r="A67" s="16" t="s">
        <v>165</v>
      </c>
      <c r="B67" s="17">
        <v>52993</v>
      </c>
      <c r="C67" s="18">
        <v>51345.9</v>
      </c>
      <c r="D67" s="18">
        <v>18386.1</v>
      </c>
      <c r="E67" s="18">
        <v>97466.8</v>
      </c>
      <c r="F67" s="18"/>
      <c r="G67" s="18">
        <v>1951</v>
      </c>
      <c r="H67" s="18">
        <v>2043.1</v>
      </c>
      <c r="I67" s="18">
        <v>0</v>
      </c>
      <c r="J67" s="25">
        <v>0</v>
      </c>
      <c r="K67" s="38">
        <v>171221.4</v>
      </c>
      <c r="L67" s="19">
        <v>968.9185364104693</v>
      </c>
      <c r="M67" s="19">
        <v>346.95337119996975</v>
      </c>
      <c r="N67" s="19">
        <v>1839.2391447927087</v>
      </c>
      <c r="O67" s="19">
        <v>0</v>
      </c>
      <c r="P67" s="19">
        <v>36.81618326948842</v>
      </c>
      <c r="Q67" s="19">
        <v>38.55414866114392</v>
      </c>
      <c r="R67" s="19">
        <v>0</v>
      </c>
      <c r="S67" s="20">
        <v>3231.019191213934</v>
      </c>
      <c r="T67" s="36">
        <v>3192.46504255279</v>
      </c>
    </row>
    <row r="68" spans="1:20" ht="14.25">
      <c r="A68" s="16" t="s">
        <v>50</v>
      </c>
      <c r="B68" s="17">
        <v>7419</v>
      </c>
      <c r="C68" s="18">
        <v>21093.8</v>
      </c>
      <c r="D68" s="18">
        <v>7942.5</v>
      </c>
      <c r="E68" s="18">
        <v>0</v>
      </c>
      <c r="F68" s="18"/>
      <c r="G68" s="18">
        <v>1691.8</v>
      </c>
      <c r="H68" s="18">
        <v>142.7</v>
      </c>
      <c r="I68" s="18">
        <v>0</v>
      </c>
      <c r="J68" s="25">
        <v>-253.2</v>
      </c>
      <c r="K68" s="38">
        <v>30617.6</v>
      </c>
      <c r="L68" s="19">
        <v>2843.2133710742687</v>
      </c>
      <c r="M68" s="19">
        <v>1070.5620703598868</v>
      </c>
      <c r="N68" s="19">
        <v>0</v>
      </c>
      <c r="O68" s="19">
        <v>0</v>
      </c>
      <c r="P68" s="19">
        <v>228.03612346677448</v>
      </c>
      <c r="Q68" s="19">
        <v>19.23439816686885</v>
      </c>
      <c r="R68" s="19">
        <v>0</v>
      </c>
      <c r="S68" s="20">
        <v>4161.045963067799</v>
      </c>
      <c r="T68" s="36">
        <v>4141.8115649009305</v>
      </c>
    </row>
    <row r="69" spans="1:20" ht="14.25">
      <c r="A69" s="16" t="s">
        <v>183</v>
      </c>
      <c r="B69" s="17">
        <v>4413</v>
      </c>
      <c r="C69" s="18">
        <v>14209.2</v>
      </c>
      <c r="D69" s="18">
        <v>1260.8</v>
      </c>
      <c r="E69" s="18">
        <v>1901</v>
      </c>
      <c r="F69" s="18"/>
      <c r="G69" s="18">
        <v>335.8</v>
      </c>
      <c r="H69" s="18">
        <v>142.7</v>
      </c>
      <c r="I69" s="18">
        <v>2804</v>
      </c>
      <c r="J69" s="25">
        <v>0</v>
      </c>
      <c r="K69" s="38">
        <v>20653.4</v>
      </c>
      <c r="L69" s="19">
        <v>3219.850441876275</v>
      </c>
      <c r="M69" s="19">
        <v>285.7013369589848</v>
      </c>
      <c r="N69" s="19">
        <v>430.772716972581</v>
      </c>
      <c r="O69" s="19">
        <v>0</v>
      </c>
      <c r="P69" s="19">
        <v>76.09336052571946</v>
      </c>
      <c r="Q69" s="19">
        <v>32.33627917516428</v>
      </c>
      <c r="R69" s="19">
        <v>635.3954226150012</v>
      </c>
      <c r="S69" s="20">
        <v>4680.126897801949</v>
      </c>
      <c r="T69" s="36">
        <v>4647.790618626785</v>
      </c>
    </row>
    <row r="70" spans="1:20" ht="14.25">
      <c r="A70" s="16" t="s">
        <v>51</v>
      </c>
      <c r="B70" s="17">
        <v>4205</v>
      </c>
      <c r="C70" s="18">
        <v>14411.9</v>
      </c>
      <c r="D70" s="18">
        <v>538.4</v>
      </c>
      <c r="E70" s="18">
        <v>0</v>
      </c>
      <c r="F70" s="18"/>
      <c r="G70" s="18">
        <v>0</v>
      </c>
      <c r="H70" s="18">
        <v>142.7</v>
      </c>
      <c r="I70" s="18">
        <v>4392.3</v>
      </c>
      <c r="J70" s="25">
        <v>0</v>
      </c>
      <c r="K70" s="38">
        <v>19485.2</v>
      </c>
      <c r="L70" s="19">
        <v>3427.324613555291</v>
      </c>
      <c r="M70" s="19">
        <v>128.03804994054695</v>
      </c>
      <c r="N70" s="19">
        <v>0</v>
      </c>
      <c r="O70" s="19">
        <v>0</v>
      </c>
      <c r="P70" s="19">
        <v>0</v>
      </c>
      <c r="Q70" s="19">
        <v>33.93579072532699</v>
      </c>
      <c r="R70" s="19">
        <v>1044.5422116527943</v>
      </c>
      <c r="S70" s="20">
        <v>4633.816884661118</v>
      </c>
      <c r="T70" s="36">
        <v>4599.881093935791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0"/>
      <c r="L71" s="19"/>
      <c r="M71" s="19"/>
      <c r="N71" s="19"/>
      <c r="O71" s="19"/>
      <c r="P71" s="19"/>
      <c r="Q71" s="19"/>
      <c r="R71" s="19"/>
      <c r="S71" s="20"/>
      <c r="T71" s="36"/>
    </row>
    <row r="72" spans="1:20" s="9" customFormat="1" ht="14.25">
      <c r="A72" s="16" t="s">
        <v>205</v>
      </c>
      <c r="B72" s="17">
        <v>77400</v>
      </c>
      <c r="C72" s="18">
        <v>186373.7</v>
      </c>
      <c r="D72" s="18">
        <v>61456.5</v>
      </c>
      <c r="E72" s="18">
        <v>13461.4</v>
      </c>
      <c r="F72" s="18"/>
      <c r="G72" s="18">
        <v>18049.6</v>
      </c>
      <c r="H72" s="18">
        <v>0</v>
      </c>
      <c r="I72" s="18">
        <v>0</v>
      </c>
      <c r="J72" s="25">
        <v>-3092.7</v>
      </c>
      <c r="K72" s="38">
        <v>276248.6</v>
      </c>
      <c r="L72" s="19">
        <v>2407.928940568476</v>
      </c>
      <c r="M72" s="19">
        <v>794.0116279069767</v>
      </c>
      <c r="N72" s="19">
        <v>173.9198966408269</v>
      </c>
      <c r="O72" s="19">
        <v>0</v>
      </c>
      <c r="P72" s="19">
        <v>233.19896640826872</v>
      </c>
      <c r="Q72" s="19">
        <v>0</v>
      </c>
      <c r="R72" s="19">
        <v>0</v>
      </c>
      <c r="S72" s="20">
        <v>3609.0607235142115</v>
      </c>
      <c r="T72" s="36">
        <v>3609.0607235142115</v>
      </c>
    </row>
    <row r="73" spans="1:20" s="9" customFormat="1" ht="14.25">
      <c r="A73" s="16" t="s">
        <v>53</v>
      </c>
      <c r="B73" s="17">
        <v>1115</v>
      </c>
      <c r="C73" s="18">
        <v>17987.4</v>
      </c>
      <c r="D73" s="18">
        <v>6317.1</v>
      </c>
      <c r="E73" s="18">
        <v>0</v>
      </c>
      <c r="F73" s="18"/>
      <c r="G73" s="18">
        <v>501.6</v>
      </c>
      <c r="H73" s="18">
        <v>332.3</v>
      </c>
      <c r="I73" s="18">
        <v>0</v>
      </c>
      <c r="J73" s="25">
        <v>0</v>
      </c>
      <c r="K73" s="38">
        <v>25420.4</v>
      </c>
      <c r="L73" s="19">
        <v>16132.19730941704</v>
      </c>
      <c r="M73" s="19">
        <v>5665.560538116592</v>
      </c>
      <c r="N73" s="19">
        <v>0</v>
      </c>
      <c r="O73" s="19">
        <v>0</v>
      </c>
      <c r="P73" s="19">
        <v>449.86547085201795</v>
      </c>
      <c r="Q73" s="19">
        <v>298.0269058295964</v>
      </c>
      <c r="R73" s="19">
        <v>0</v>
      </c>
      <c r="S73" s="20">
        <v>22798.565022421528</v>
      </c>
      <c r="T73" s="36">
        <v>22500.538116591928</v>
      </c>
    </row>
    <row r="74" spans="1:20" s="9" customFormat="1" ht="14.25">
      <c r="A74" s="16" t="s">
        <v>54</v>
      </c>
      <c r="B74" s="17">
        <v>9739</v>
      </c>
      <c r="C74" s="18">
        <v>12348.7</v>
      </c>
      <c r="D74" s="18">
        <v>449.4</v>
      </c>
      <c r="E74" s="18">
        <v>11789.7</v>
      </c>
      <c r="F74" s="18"/>
      <c r="G74" s="18">
        <v>2976.3</v>
      </c>
      <c r="H74" s="18">
        <v>281.8</v>
      </c>
      <c r="I74" s="18">
        <v>0</v>
      </c>
      <c r="J74" s="25">
        <v>0</v>
      </c>
      <c r="K74" s="38">
        <v>27845.9</v>
      </c>
      <c r="L74" s="19">
        <v>1267.9638566587946</v>
      </c>
      <c r="M74" s="19">
        <v>46.14436800492863</v>
      </c>
      <c r="N74" s="19">
        <v>1210.5657665058013</v>
      </c>
      <c r="O74" s="19">
        <v>0</v>
      </c>
      <c r="P74" s="19">
        <v>305.606325084711</v>
      </c>
      <c r="Q74" s="19">
        <v>28.935208953691344</v>
      </c>
      <c r="R74" s="19">
        <v>0</v>
      </c>
      <c r="S74" s="20">
        <v>2859.2155252079274</v>
      </c>
      <c r="T74" s="36">
        <v>2830.280316254236</v>
      </c>
    </row>
    <row r="75" spans="1:20" s="9" customFormat="1" ht="15" customHeight="1">
      <c r="A75" s="16" t="s">
        <v>55</v>
      </c>
      <c r="B75" s="17">
        <v>12320</v>
      </c>
      <c r="C75" s="18">
        <v>16883.6</v>
      </c>
      <c r="D75" s="18">
        <v>8804.8</v>
      </c>
      <c r="E75" s="18">
        <v>14664.9</v>
      </c>
      <c r="F75" s="18"/>
      <c r="G75" s="18">
        <v>2801.2</v>
      </c>
      <c r="H75" s="18">
        <v>424.4</v>
      </c>
      <c r="I75" s="18">
        <v>0</v>
      </c>
      <c r="J75" s="25">
        <v>-8333.1</v>
      </c>
      <c r="K75" s="38">
        <v>35245.8</v>
      </c>
      <c r="L75" s="19">
        <v>1370.4220779220777</v>
      </c>
      <c r="M75" s="19">
        <v>714.6753246753245</v>
      </c>
      <c r="N75" s="19">
        <v>1190.3327922077922</v>
      </c>
      <c r="O75" s="19">
        <v>0</v>
      </c>
      <c r="P75" s="19">
        <v>227.37012987012986</v>
      </c>
      <c r="Q75" s="19">
        <v>34.44805194805194</v>
      </c>
      <c r="R75" s="19">
        <v>0</v>
      </c>
      <c r="S75" s="20">
        <v>3537.2483766233768</v>
      </c>
      <c r="T75" s="36">
        <v>3502.8003246753246</v>
      </c>
    </row>
    <row r="76" spans="1:20" s="9" customFormat="1" ht="13.5" customHeight="1">
      <c r="A76" s="16" t="s">
        <v>56</v>
      </c>
      <c r="B76" s="17">
        <v>5472</v>
      </c>
      <c r="C76" s="18">
        <v>6778.2</v>
      </c>
      <c r="D76" s="18">
        <v>75.3</v>
      </c>
      <c r="E76" s="18">
        <v>7100.2</v>
      </c>
      <c r="F76" s="18"/>
      <c r="G76" s="18">
        <v>1897.4</v>
      </c>
      <c r="H76" s="18">
        <v>142.7</v>
      </c>
      <c r="I76" s="18">
        <v>0</v>
      </c>
      <c r="J76" s="25">
        <v>-144.5</v>
      </c>
      <c r="K76" s="38">
        <v>15849.2</v>
      </c>
      <c r="L76" s="19">
        <v>1238.7061403508771</v>
      </c>
      <c r="M76" s="19">
        <v>13.7609649122807</v>
      </c>
      <c r="N76" s="19">
        <v>1297.5511695906432</v>
      </c>
      <c r="O76" s="19">
        <v>0</v>
      </c>
      <c r="P76" s="19">
        <v>346.74707602339186</v>
      </c>
      <c r="Q76" s="19">
        <v>26.078216374269</v>
      </c>
      <c r="R76" s="19">
        <v>0</v>
      </c>
      <c r="S76" s="20">
        <v>2922.8252923976606</v>
      </c>
      <c r="T76" s="36">
        <v>2896.747076023392</v>
      </c>
    </row>
    <row r="77" spans="1:20" s="9" customFormat="1" ht="14.25">
      <c r="A77" s="16" t="s">
        <v>177</v>
      </c>
      <c r="B77" s="17">
        <v>9536</v>
      </c>
      <c r="C77" s="18">
        <v>43129.4</v>
      </c>
      <c r="D77" s="18">
        <v>2685.5</v>
      </c>
      <c r="E77" s="18">
        <v>0</v>
      </c>
      <c r="F77" s="18"/>
      <c r="G77" s="18">
        <v>3323.5</v>
      </c>
      <c r="H77" s="18">
        <v>142.7</v>
      </c>
      <c r="I77" s="18">
        <v>0</v>
      </c>
      <c r="J77" s="25">
        <v>-56.5</v>
      </c>
      <c r="K77" s="38">
        <v>49378.5</v>
      </c>
      <c r="L77" s="19">
        <v>4522.797818791947</v>
      </c>
      <c r="M77" s="19">
        <v>281.6170302013423</v>
      </c>
      <c r="N77" s="19">
        <v>0</v>
      </c>
      <c r="O77" s="19">
        <v>0</v>
      </c>
      <c r="P77" s="19">
        <v>348.5213926174497</v>
      </c>
      <c r="Q77" s="19">
        <v>14.964345637583891</v>
      </c>
      <c r="R77" s="19">
        <v>0</v>
      </c>
      <c r="S77" s="20">
        <v>5184.039429530201</v>
      </c>
      <c r="T77" s="36">
        <v>5169.075083892618</v>
      </c>
    </row>
    <row r="78" spans="1:20" s="9" customFormat="1" ht="14.25">
      <c r="A78" s="16" t="s">
        <v>57</v>
      </c>
      <c r="B78" s="17">
        <v>15355</v>
      </c>
      <c r="C78" s="18">
        <v>37382.3</v>
      </c>
      <c r="D78" s="18">
        <v>375.3</v>
      </c>
      <c r="E78" s="18">
        <v>14132</v>
      </c>
      <c r="F78" s="18"/>
      <c r="G78" s="18">
        <v>916.2</v>
      </c>
      <c r="H78" s="18">
        <v>285.3</v>
      </c>
      <c r="I78" s="18">
        <v>0</v>
      </c>
      <c r="J78" s="25">
        <v>0</v>
      </c>
      <c r="K78" s="38">
        <v>53091</v>
      </c>
      <c r="L78" s="19">
        <v>2434.5359817648978</v>
      </c>
      <c r="M78" s="19">
        <v>24.44154998371866</v>
      </c>
      <c r="N78" s="19">
        <v>920.351676978183</v>
      </c>
      <c r="O78" s="19">
        <v>0</v>
      </c>
      <c r="P78" s="19">
        <v>59.66786063171606</v>
      </c>
      <c r="Q78" s="19">
        <v>18.580267014001954</v>
      </c>
      <c r="R78" s="19">
        <v>0</v>
      </c>
      <c r="S78" s="20">
        <v>3457.570823835884</v>
      </c>
      <c r="T78" s="36">
        <v>3438.990556821882</v>
      </c>
    </row>
    <row r="79" spans="1:20" s="9" customFormat="1" ht="14.25">
      <c r="A79" s="16" t="s">
        <v>58</v>
      </c>
      <c r="B79" s="17">
        <v>13707</v>
      </c>
      <c r="C79" s="18">
        <v>37161.9</v>
      </c>
      <c r="D79" s="18">
        <v>6710.6</v>
      </c>
      <c r="E79" s="18">
        <v>0</v>
      </c>
      <c r="F79" s="18"/>
      <c r="G79" s="18">
        <v>2055.1</v>
      </c>
      <c r="H79" s="18">
        <v>728.9</v>
      </c>
      <c r="I79" s="18">
        <v>0</v>
      </c>
      <c r="J79" s="25">
        <v>-148.8</v>
      </c>
      <c r="K79" s="38">
        <v>46507.7</v>
      </c>
      <c r="L79" s="19">
        <v>2711.1621799080763</v>
      </c>
      <c r="M79" s="19">
        <v>489.57466987670534</v>
      </c>
      <c r="N79" s="19">
        <v>0</v>
      </c>
      <c r="O79" s="19">
        <v>0</v>
      </c>
      <c r="P79" s="19">
        <v>149.93069234697597</v>
      </c>
      <c r="Q79" s="19">
        <v>53.17720872546874</v>
      </c>
      <c r="R79" s="19">
        <v>0</v>
      </c>
      <c r="S79" s="20">
        <v>3403.8447508572262</v>
      </c>
      <c r="T79" s="36">
        <v>3350.6675421317573</v>
      </c>
    </row>
    <row r="80" spans="1:20" s="9" customFormat="1" ht="14.25">
      <c r="A80" s="16" t="s">
        <v>59</v>
      </c>
      <c r="B80" s="17">
        <v>20775</v>
      </c>
      <c r="C80" s="18">
        <v>36892.8</v>
      </c>
      <c r="D80" s="18">
        <v>7938.1</v>
      </c>
      <c r="E80" s="18">
        <v>11102.9</v>
      </c>
      <c r="F80" s="18"/>
      <c r="G80" s="18">
        <v>3762.6</v>
      </c>
      <c r="H80" s="18">
        <v>427.9</v>
      </c>
      <c r="I80" s="18">
        <v>0</v>
      </c>
      <c r="J80" s="25">
        <v>0</v>
      </c>
      <c r="K80" s="38">
        <v>60124.3</v>
      </c>
      <c r="L80" s="19">
        <v>1775.8267148014443</v>
      </c>
      <c r="M80" s="19">
        <v>382.09867629362213</v>
      </c>
      <c r="N80" s="19">
        <v>534.4356197352587</v>
      </c>
      <c r="O80" s="19">
        <v>0</v>
      </c>
      <c r="P80" s="19">
        <v>181.1119133574007</v>
      </c>
      <c r="Q80" s="19">
        <v>20.596871239470516</v>
      </c>
      <c r="R80" s="19">
        <v>0</v>
      </c>
      <c r="S80" s="20">
        <v>2894.069795427196</v>
      </c>
      <c r="T80" s="36">
        <v>2873.4729241877253</v>
      </c>
    </row>
    <row r="81" spans="1:20" s="9" customFormat="1" ht="14.25">
      <c r="A81" s="16" t="s">
        <v>60</v>
      </c>
      <c r="B81" s="17">
        <v>19808</v>
      </c>
      <c r="C81" s="18">
        <v>29080.2</v>
      </c>
      <c r="D81" s="18">
        <v>22689.2</v>
      </c>
      <c r="E81" s="18">
        <v>25552.9</v>
      </c>
      <c r="F81" s="18"/>
      <c r="G81" s="18">
        <v>2942.4</v>
      </c>
      <c r="H81" s="18">
        <v>1055.7</v>
      </c>
      <c r="I81" s="18">
        <v>0</v>
      </c>
      <c r="J81" s="25">
        <v>0</v>
      </c>
      <c r="K81" s="38">
        <v>81323</v>
      </c>
      <c r="L81" s="19">
        <v>1468.1037964458806</v>
      </c>
      <c r="M81" s="19">
        <v>1145.4563812600968</v>
      </c>
      <c r="N81" s="19">
        <v>1290.029281098546</v>
      </c>
      <c r="O81" s="19">
        <v>0</v>
      </c>
      <c r="P81" s="19">
        <v>148.546042003231</v>
      </c>
      <c r="Q81" s="19">
        <v>53.296647819063004</v>
      </c>
      <c r="R81" s="19">
        <v>0</v>
      </c>
      <c r="S81" s="20">
        <v>4105.563408723749</v>
      </c>
      <c r="T81" s="36">
        <v>4052.2667609046853</v>
      </c>
    </row>
    <row r="82" spans="1:20" s="9" customFormat="1" ht="14.25">
      <c r="A82" s="16" t="s">
        <v>61</v>
      </c>
      <c r="B82" s="17">
        <v>6695</v>
      </c>
      <c r="C82" s="18">
        <v>9815</v>
      </c>
      <c r="D82" s="18">
        <v>137.9</v>
      </c>
      <c r="E82" s="18">
        <v>3755.6</v>
      </c>
      <c r="F82" s="18"/>
      <c r="G82" s="18">
        <v>1370</v>
      </c>
      <c r="H82" s="18">
        <v>142.7</v>
      </c>
      <c r="I82" s="18">
        <v>0</v>
      </c>
      <c r="J82" s="25">
        <v>0</v>
      </c>
      <c r="K82" s="38">
        <v>15221.2</v>
      </c>
      <c r="L82" s="19">
        <v>1466.0194174757282</v>
      </c>
      <c r="M82" s="19">
        <v>20.59746079163555</v>
      </c>
      <c r="N82" s="19">
        <v>560.9559372666168</v>
      </c>
      <c r="O82" s="19">
        <v>0</v>
      </c>
      <c r="P82" s="19">
        <v>204.6303211351755</v>
      </c>
      <c r="Q82" s="19">
        <v>21.31441374159821</v>
      </c>
      <c r="R82" s="19">
        <v>0</v>
      </c>
      <c r="S82" s="20">
        <v>2273.517550410754</v>
      </c>
      <c r="T82" s="36">
        <v>2252.2031366691563</v>
      </c>
    </row>
    <row r="83" spans="1:20" s="9" customFormat="1" ht="14.25">
      <c r="A83" s="16" t="s">
        <v>62</v>
      </c>
      <c r="B83" s="17">
        <v>9317</v>
      </c>
      <c r="C83" s="18">
        <v>11899.4</v>
      </c>
      <c r="D83" s="18">
        <v>3546.9</v>
      </c>
      <c r="E83" s="18">
        <v>9364.3</v>
      </c>
      <c r="F83" s="18"/>
      <c r="G83" s="18">
        <v>1638.3</v>
      </c>
      <c r="H83" s="18">
        <v>281.8</v>
      </c>
      <c r="I83" s="18">
        <v>0</v>
      </c>
      <c r="J83" s="25">
        <v>-6045.1</v>
      </c>
      <c r="K83" s="38">
        <v>20685.6</v>
      </c>
      <c r="L83" s="19">
        <v>1277.1707631211764</v>
      </c>
      <c r="M83" s="19">
        <v>380.69120961682944</v>
      </c>
      <c r="N83" s="19">
        <v>1005.0767414403776</v>
      </c>
      <c r="O83" s="19">
        <v>0</v>
      </c>
      <c r="P83" s="19">
        <v>175.83986261672212</v>
      </c>
      <c r="Q83" s="19">
        <v>30.24578727058066</v>
      </c>
      <c r="R83" s="19">
        <v>0</v>
      </c>
      <c r="S83" s="20">
        <v>2869.024364065686</v>
      </c>
      <c r="T83" s="36">
        <v>2838.7785767951054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1"/>
      <c r="L84" s="19"/>
      <c r="M84" s="19"/>
      <c r="N84" s="19"/>
      <c r="O84" s="19"/>
      <c r="P84" s="19"/>
      <c r="Q84" s="19"/>
      <c r="R84" s="19"/>
      <c r="S84" s="20"/>
      <c r="T84" s="36"/>
    </row>
    <row r="85" spans="1:20" s="9" customFormat="1" ht="15.75" customHeight="1">
      <c r="A85" s="16" t="s">
        <v>64</v>
      </c>
      <c r="B85" s="17">
        <v>9846</v>
      </c>
      <c r="C85" s="18">
        <v>16910.5</v>
      </c>
      <c r="D85" s="18">
        <v>564.2</v>
      </c>
      <c r="E85" s="18">
        <v>4812.5</v>
      </c>
      <c r="F85" s="18"/>
      <c r="G85" s="18">
        <v>1684.3</v>
      </c>
      <c r="H85" s="18">
        <v>142.7</v>
      </c>
      <c r="I85" s="18">
        <v>0</v>
      </c>
      <c r="J85" s="25">
        <v>0</v>
      </c>
      <c r="K85" s="42">
        <v>24362.1</v>
      </c>
      <c r="L85" s="19">
        <v>1717.4994921795653</v>
      </c>
      <c r="M85" s="19">
        <v>57.30245785090393</v>
      </c>
      <c r="N85" s="19">
        <v>488.77716839325615</v>
      </c>
      <c r="O85" s="19">
        <v>0</v>
      </c>
      <c r="P85" s="19">
        <v>171.06439163111924</v>
      </c>
      <c r="Q85" s="19">
        <v>14.493195206175095</v>
      </c>
      <c r="R85" s="19">
        <v>0</v>
      </c>
      <c r="S85" s="20">
        <v>2474.314442413163</v>
      </c>
      <c r="T85" s="36">
        <v>2459.8212472069877</v>
      </c>
    </row>
    <row r="86" spans="1:20" s="9" customFormat="1" ht="14.25">
      <c r="A86" s="16" t="s">
        <v>65</v>
      </c>
      <c r="B86" s="17">
        <v>7209</v>
      </c>
      <c r="C86" s="18">
        <v>10133</v>
      </c>
      <c r="D86" s="18">
        <v>1806.9</v>
      </c>
      <c r="E86" s="18">
        <v>9549.8</v>
      </c>
      <c r="F86" s="18"/>
      <c r="G86" s="18">
        <v>17255.8</v>
      </c>
      <c r="H86" s="18">
        <v>142.7</v>
      </c>
      <c r="I86" s="18">
        <v>0</v>
      </c>
      <c r="J86" s="25">
        <v>-303</v>
      </c>
      <c r="K86" s="42">
        <v>38596.6</v>
      </c>
      <c r="L86" s="19">
        <v>1405.6041059786378</v>
      </c>
      <c r="M86" s="19">
        <v>250.64502704952147</v>
      </c>
      <c r="N86" s="19">
        <v>1324.7052295741432</v>
      </c>
      <c r="O86" s="19">
        <v>0</v>
      </c>
      <c r="P86" s="19">
        <v>2393.64683035095</v>
      </c>
      <c r="Q86" s="19">
        <v>19.79470106810931</v>
      </c>
      <c r="R86" s="19">
        <v>0</v>
      </c>
      <c r="S86" s="20">
        <v>5395.977250658898</v>
      </c>
      <c r="T86" s="36">
        <v>5376.18254959079</v>
      </c>
    </row>
    <row r="87" spans="1:20" s="9" customFormat="1" ht="14.25">
      <c r="A87" s="16" t="s">
        <v>66</v>
      </c>
      <c r="B87" s="17">
        <v>6707</v>
      </c>
      <c r="C87" s="18">
        <v>7984.3</v>
      </c>
      <c r="D87" s="18">
        <v>1474.9</v>
      </c>
      <c r="E87" s="18">
        <v>10493.1</v>
      </c>
      <c r="F87" s="18"/>
      <c r="G87" s="18">
        <v>1263.1</v>
      </c>
      <c r="H87" s="18">
        <v>142.7</v>
      </c>
      <c r="I87" s="18">
        <v>0</v>
      </c>
      <c r="J87" s="25">
        <v>-88.3</v>
      </c>
      <c r="K87" s="42">
        <v>21269.7</v>
      </c>
      <c r="L87" s="19">
        <v>1190.4428209333532</v>
      </c>
      <c r="M87" s="19">
        <v>219.9045773072909</v>
      </c>
      <c r="N87" s="19">
        <v>1564.499776353064</v>
      </c>
      <c r="O87" s="19">
        <v>0</v>
      </c>
      <c r="P87" s="19">
        <v>188.32562993886984</v>
      </c>
      <c r="Q87" s="19">
        <v>21.27627851498434</v>
      </c>
      <c r="R87" s="19">
        <v>0</v>
      </c>
      <c r="S87" s="20">
        <v>3184.4341732518265</v>
      </c>
      <c r="T87" s="36">
        <v>3163.157894736842</v>
      </c>
    </row>
    <row r="88" spans="1:20" s="9" customFormat="1" ht="14.25">
      <c r="A88" s="16" t="s">
        <v>67</v>
      </c>
      <c r="B88" s="17">
        <v>15093</v>
      </c>
      <c r="C88" s="18">
        <v>25073.1</v>
      </c>
      <c r="D88" s="18">
        <v>16688.6</v>
      </c>
      <c r="E88" s="18">
        <v>12652.8</v>
      </c>
      <c r="F88" s="18"/>
      <c r="G88" s="18">
        <v>4218.1</v>
      </c>
      <c r="H88" s="18">
        <v>285.3</v>
      </c>
      <c r="I88" s="18">
        <v>150</v>
      </c>
      <c r="J88" s="25">
        <v>-262.8</v>
      </c>
      <c r="K88" s="42">
        <v>59746.8</v>
      </c>
      <c r="L88" s="19">
        <v>1661.2403100775193</v>
      </c>
      <c r="M88" s="19">
        <v>1105.7178824620685</v>
      </c>
      <c r="N88" s="19">
        <v>838.3224011130987</v>
      </c>
      <c r="O88" s="19">
        <v>0</v>
      </c>
      <c r="P88" s="19">
        <v>279.4739283111376</v>
      </c>
      <c r="Q88" s="19">
        <v>18.902802623732857</v>
      </c>
      <c r="R88" s="19">
        <v>9.938382031405288</v>
      </c>
      <c r="S88" s="20">
        <v>3975.988869012125</v>
      </c>
      <c r="T88" s="36">
        <v>3957.086066388392</v>
      </c>
    </row>
    <row r="89" spans="1:20" s="9" customFormat="1" ht="14.25">
      <c r="A89" s="16" t="s">
        <v>166</v>
      </c>
      <c r="B89" s="17">
        <v>94447</v>
      </c>
      <c r="C89" s="18">
        <v>178526.2</v>
      </c>
      <c r="D89" s="18">
        <v>67369</v>
      </c>
      <c r="E89" s="18">
        <v>68047.8</v>
      </c>
      <c r="F89" s="18"/>
      <c r="G89" s="18">
        <v>50273.4</v>
      </c>
      <c r="H89" s="18">
        <v>0</v>
      </c>
      <c r="I89" s="18">
        <v>3158.1</v>
      </c>
      <c r="J89" s="25">
        <v>-6438.1</v>
      </c>
      <c r="K89" s="43">
        <v>361478</v>
      </c>
      <c r="L89" s="19">
        <v>1890.2262644657853</v>
      </c>
      <c r="M89" s="19">
        <v>713.2995224835092</v>
      </c>
      <c r="N89" s="19">
        <v>720.4866221266955</v>
      </c>
      <c r="O89" s="19">
        <v>0</v>
      </c>
      <c r="P89" s="19">
        <v>532.2921850349932</v>
      </c>
      <c r="Q89" s="19">
        <v>0</v>
      </c>
      <c r="R89" s="19">
        <v>33.437801094793905</v>
      </c>
      <c r="S89" s="20">
        <v>3895.4768282740583</v>
      </c>
      <c r="T89" s="36">
        <v>3895.4768282740583</v>
      </c>
    </row>
    <row r="90" spans="1:20" s="9" customFormat="1" ht="14.25">
      <c r="A90" s="16" t="s">
        <v>68</v>
      </c>
      <c r="B90" s="17">
        <v>6040</v>
      </c>
      <c r="C90" s="18">
        <v>4637.3</v>
      </c>
      <c r="D90" s="18">
        <v>3992.3</v>
      </c>
      <c r="E90" s="18">
        <v>7709.3</v>
      </c>
      <c r="F90" s="18"/>
      <c r="G90" s="18">
        <v>838.7</v>
      </c>
      <c r="H90" s="18">
        <v>142.7</v>
      </c>
      <c r="I90" s="18">
        <v>175</v>
      </c>
      <c r="J90" s="25">
        <v>-316.7</v>
      </c>
      <c r="K90" s="42">
        <v>17178.6</v>
      </c>
      <c r="L90" s="19">
        <v>767.7649006622516</v>
      </c>
      <c r="M90" s="19">
        <v>660.9768211920531</v>
      </c>
      <c r="N90" s="19">
        <v>1276.3741721854306</v>
      </c>
      <c r="O90" s="19">
        <v>0</v>
      </c>
      <c r="P90" s="19">
        <v>138.85761589403975</v>
      </c>
      <c r="Q90" s="19">
        <v>23.625827814569536</v>
      </c>
      <c r="R90" s="19">
        <v>28.97350993377483</v>
      </c>
      <c r="S90" s="20">
        <v>2896.572847682119</v>
      </c>
      <c r="T90" s="36">
        <v>2872.9470198675494</v>
      </c>
    </row>
    <row r="91" spans="1:20" s="9" customFormat="1" ht="16.5" customHeight="1">
      <c r="A91" s="16" t="s">
        <v>174</v>
      </c>
      <c r="B91" s="17">
        <v>5863</v>
      </c>
      <c r="C91" s="18">
        <v>4701.3</v>
      </c>
      <c r="D91" s="18">
        <v>630.1</v>
      </c>
      <c r="E91" s="18">
        <v>12038.1</v>
      </c>
      <c r="F91" s="18"/>
      <c r="G91" s="18">
        <v>673.1</v>
      </c>
      <c r="H91" s="18">
        <v>142.7</v>
      </c>
      <c r="I91" s="18">
        <v>0</v>
      </c>
      <c r="J91" s="25">
        <v>-531.5</v>
      </c>
      <c r="K91" s="42">
        <v>17653.8</v>
      </c>
      <c r="L91" s="19">
        <v>801.859116493263</v>
      </c>
      <c r="M91" s="19">
        <v>107.47057820228552</v>
      </c>
      <c r="N91" s="19">
        <v>2053.2321337199387</v>
      </c>
      <c r="O91" s="19">
        <v>0</v>
      </c>
      <c r="P91" s="19">
        <v>114.80470748763433</v>
      </c>
      <c r="Q91" s="19">
        <v>24.33907555858775</v>
      </c>
      <c r="R91" s="19">
        <v>0</v>
      </c>
      <c r="S91" s="20">
        <v>3101.705611461709</v>
      </c>
      <c r="T91" s="36">
        <v>3077.366535903121</v>
      </c>
    </row>
    <row r="92" spans="1:20" s="9" customFormat="1" ht="14.25">
      <c r="A92" s="16" t="s">
        <v>69</v>
      </c>
      <c r="B92" s="17">
        <v>6192</v>
      </c>
      <c r="C92" s="18">
        <v>4523.9</v>
      </c>
      <c r="D92" s="18">
        <v>434.6</v>
      </c>
      <c r="E92" s="18">
        <v>12981.1</v>
      </c>
      <c r="F92" s="18"/>
      <c r="G92" s="18">
        <v>1277.5</v>
      </c>
      <c r="H92" s="18">
        <v>142.7</v>
      </c>
      <c r="I92" s="18">
        <v>290</v>
      </c>
      <c r="J92" s="25">
        <v>-153</v>
      </c>
      <c r="K92" s="42">
        <v>19496.8</v>
      </c>
      <c r="L92" s="19">
        <v>730.6040051679587</v>
      </c>
      <c r="M92" s="19">
        <v>70.18733850129199</v>
      </c>
      <c r="N92" s="19">
        <v>2096.4308785529715</v>
      </c>
      <c r="O92" s="19">
        <v>0</v>
      </c>
      <c r="P92" s="19">
        <v>206.31459948320412</v>
      </c>
      <c r="Q92" s="19">
        <v>23.045865633074936</v>
      </c>
      <c r="R92" s="19">
        <v>46.83462532299742</v>
      </c>
      <c r="S92" s="20">
        <v>3173.4173126614987</v>
      </c>
      <c r="T92" s="36">
        <v>3150.3714470284235</v>
      </c>
    </row>
    <row r="93" spans="1:20" s="9" customFormat="1" ht="14.25">
      <c r="A93" s="16" t="s">
        <v>167</v>
      </c>
      <c r="B93" s="17">
        <v>22055</v>
      </c>
      <c r="C93" s="18">
        <v>33696</v>
      </c>
      <c r="D93" s="18">
        <v>15764</v>
      </c>
      <c r="E93" s="18">
        <v>19724.2</v>
      </c>
      <c r="F93" s="18"/>
      <c r="G93" s="18">
        <v>1750</v>
      </c>
      <c r="H93" s="18">
        <v>882.7</v>
      </c>
      <c r="I93" s="18">
        <v>155</v>
      </c>
      <c r="J93" s="25">
        <v>-54.3</v>
      </c>
      <c r="K93" s="44">
        <v>72162</v>
      </c>
      <c r="L93" s="19">
        <v>1527.8168215824078</v>
      </c>
      <c r="M93" s="19">
        <v>714.7585581500794</v>
      </c>
      <c r="N93" s="19">
        <v>894.3187485830878</v>
      </c>
      <c r="O93" s="19">
        <v>0</v>
      </c>
      <c r="P93" s="19">
        <v>79.34708682838358</v>
      </c>
      <c r="Q93" s="19">
        <v>40.02267059623668</v>
      </c>
      <c r="R93" s="19">
        <v>7.027884833371117</v>
      </c>
      <c r="S93" s="20">
        <v>3274.3731580140557</v>
      </c>
      <c r="T93" s="36">
        <v>3234.3504874178193</v>
      </c>
    </row>
    <row r="94" spans="1:20" s="9" customFormat="1" ht="14.25">
      <c r="A94" s="16" t="s">
        <v>70</v>
      </c>
      <c r="B94" s="17">
        <v>8264</v>
      </c>
      <c r="C94" s="18">
        <v>16737</v>
      </c>
      <c r="D94" s="18">
        <v>1578.3</v>
      </c>
      <c r="E94" s="18">
        <v>6767.3</v>
      </c>
      <c r="F94" s="18"/>
      <c r="G94" s="18">
        <v>1699.8</v>
      </c>
      <c r="H94" s="18">
        <v>142.7</v>
      </c>
      <c r="I94" s="18">
        <v>0</v>
      </c>
      <c r="J94" s="25">
        <v>-184.5</v>
      </c>
      <c r="K94" s="42">
        <v>26740.5</v>
      </c>
      <c r="L94" s="19">
        <v>2025.290416263311</v>
      </c>
      <c r="M94" s="19">
        <v>190.98499515972895</v>
      </c>
      <c r="N94" s="19">
        <v>818.8891577928364</v>
      </c>
      <c r="O94" s="19">
        <v>0</v>
      </c>
      <c r="P94" s="19">
        <v>205.68731848983543</v>
      </c>
      <c r="Q94" s="19">
        <v>17.267666989351405</v>
      </c>
      <c r="R94" s="19">
        <v>0</v>
      </c>
      <c r="S94" s="20">
        <v>3258.107454017425</v>
      </c>
      <c r="T94" s="36">
        <v>3240.8397870280737</v>
      </c>
    </row>
    <row r="95" spans="1:20" s="9" customFormat="1" ht="14.25">
      <c r="A95" s="16" t="s">
        <v>71</v>
      </c>
      <c r="B95" s="17">
        <v>6383</v>
      </c>
      <c r="C95" s="18">
        <v>8179.1</v>
      </c>
      <c r="D95" s="18">
        <v>651.9</v>
      </c>
      <c r="E95" s="18">
        <v>8285.7</v>
      </c>
      <c r="F95" s="18"/>
      <c r="G95" s="18">
        <v>737.6</v>
      </c>
      <c r="H95" s="18">
        <v>142.7</v>
      </c>
      <c r="I95" s="18">
        <v>0</v>
      </c>
      <c r="J95" s="25">
        <v>0</v>
      </c>
      <c r="K95" s="42">
        <v>17997</v>
      </c>
      <c r="L95" s="19">
        <v>1281.3880620397933</v>
      </c>
      <c r="M95" s="19">
        <v>102.1306595644681</v>
      </c>
      <c r="N95" s="19">
        <v>1298.0886730377565</v>
      </c>
      <c r="O95" s="19">
        <v>0</v>
      </c>
      <c r="P95" s="19">
        <v>115.55694814350619</v>
      </c>
      <c r="Q95" s="19">
        <v>22.35625881247062</v>
      </c>
      <c r="R95" s="19">
        <v>0</v>
      </c>
      <c r="S95" s="20">
        <v>2819.5206015979948</v>
      </c>
      <c r="T95" s="36">
        <v>2797.164342785524</v>
      </c>
    </row>
    <row r="96" spans="1:20" s="9" customFormat="1" ht="14.25">
      <c r="A96" s="16" t="s">
        <v>72</v>
      </c>
      <c r="B96" s="17">
        <v>10158</v>
      </c>
      <c r="C96" s="18">
        <v>9846.5</v>
      </c>
      <c r="D96" s="18">
        <v>1005.8</v>
      </c>
      <c r="E96" s="18">
        <v>17965.5</v>
      </c>
      <c r="F96" s="18"/>
      <c r="G96" s="18">
        <v>2083</v>
      </c>
      <c r="H96" s="18">
        <v>285.3</v>
      </c>
      <c r="I96" s="18">
        <v>125</v>
      </c>
      <c r="J96" s="25">
        <v>-353.7</v>
      </c>
      <c r="K96" s="42">
        <v>30957.4</v>
      </c>
      <c r="L96" s="19">
        <v>969.3345146682418</v>
      </c>
      <c r="M96" s="19">
        <v>99.01555424296122</v>
      </c>
      <c r="N96" s="19">
        <v>1768.606024808033</v>
      </c>
      <c r="O96" s="19">
        <v>0</v>
      </c>
      <c r="P96" s="19">
        <v>205.06005119117938</v>
      </c>
      <c r="Q96" s="19">
        <v>28.0862374483166</v>
      </c>
      <c r="R96" s="19">
        <v>12.305571962984839</v>
      </c>
      <c r="S96" s="20">
        <v>3082.407954321717</v>
      </c>
      <c r="T96" s="36">
        <v>3054.3217168734004</v>
      </c>
    </row>
    <row r="97" spans="1:20" s="9" customFormat="1" ht="15.75" customHeight="1">
      <c r="A97" s="16" t="s">
        <v>73</v>
      </c>
      <c r="B97" s="17">
        <v>5887</v>
      </c>
      <c r="C97" s="18">
        <v>7634.1</v>
      </c>
      <c r="D97" s="18">
        <v>695.1</v>
      </c>
      <c r="E97" s="18">
        <v>9491.3</v>
      </c>
      <c r="F97" s="18"/>
      <c r="G97" s="18">
        <v>1358</v>
      </c>
      <c r="H97" s="18">
        <v>142.7</v>
      </c>
      <c r="I97" s="18">
        <v>0</v>
      </c>
      <c r="J97" s="25">
        <v>-7253.6</v>
      </c>
      <c r="K97" s="42">
        <v>12067.6</v>
      </c>
      <c r="L97" s="19">
        <v>1296.7725496857483</v>
      </c>
      <c r="M97" s="19">
        <v>118.07372175980974</v>
      </c>
      <c r="N97" s="19">
        <v>1612.247324613555</v>
      </c>
      <c r="O97" s="19">
        <v>0</v>
      </c>
      <c r="P97" s="19">
        <v>230.67776456599287</v>
      </c>
      <c r="Q97" s="19">
        <v>24.239850518090705</v>
      </c>
      <c r="R97" s="19">
        <v>0</v>
      </c>
      <c r="S97" s="20">
        <v>3282.0112111431968</v>
      </c>
      <c r="T97" s="36">
        <v>3257.7713606251064</v>
      </c>
    </row>
    <row r="98" spans="1:20" s="9" customFormat="1" ht="14.25">
      <c r="A98" s="16" t="s">
        <v>74</v>
      </c>
      <c r="B98" s="17">
        <v>19524</v>
      </c>
      <c r="C98" s="18">
        <v>30056.3</v>
      </c>
      <c r="D98" s="18">
        <v>5638.5</v>
      </c>
      <c r="E98" s="18">
        <v>24928.3</v>
      </c>
      <c r="F98" s="18"/>
      <c r="G98" s="18">
        <v>3528</v>
      </c>
      <c r="H98" s="18">
        <v>563.5</v>
      </c>
      <c r="I98" s="18">
        <v>325</v>
      </c>
      <c r="J98" s="25">
        <v>-4843.8</v>
      </c>
      <c r="K98" s="42">
        <v>62475</v>
      </c>
      <c r="L98" s="19">
        <v>1539.4540053267774</v>
      </c>
      <c r="M98" s="19">
        <v>288.79840196681005</v>
      </c>
      <c r="N98" s="19">
        <v>1276.8029092399097</v>
      </c>
      <c r="O98" s="19">
        <v>0</v>
      </c>
      <c r="P98" s="19">
        <v>180.70067609096498</v>
      </c>
      <c r="Q98" s="19">
        <v>28.861913542306905</v>
      </c>
      <c r="R98" s="19">
        <v>16.64617906166769</v>
      </c>
      <c r="S98" s="20">
        <v>3448.0024585126002</v>
      </c>
      <c r="T98" s="36">
        <v>3419.140544970293</v>
      </c>
    </row>
    <row r="99" spans="1:20" s="9" customFormat="1" ht="14.25">
      <c r="A99" s="16" t="s">
        <v>75</v>
      </c>
      <c r="B99" s="17">
        <v>8360</v>
      </c>
      <c r="C99" s="18">
        <v>31810.9</v>
      </c>
      <c r="D99" s="18">
        <v>728.2</v>
      </c>
      <c r="E99" s="18">
        <v>2243.2</v>
      </c>
      <c r="F99" s="18"/>
      <c r="G99" s="18">
        <v>924.7</v>
      </c>
      <c r="H99" s="18">
        <v>142.7</v>
      </c>
      <c r="I99" s="18">
        <v>159.9</v>
      </c>
      <c r="J99" s="25">
        <v>-172.2</v>
      </c>
      <c r="K99" s="42">
        <v>35837.4</v>
      </c>
      <c r="L99" s="19">
        <v>3805.1315789473683</v>
      </c>
      <c r="M99" s="19">
        <v>87.10526315789474</v>
      </c>
      <c r="N99" s="19">
        <v>268.32535885167465</v>
      </c>
      <c r="O99" s="19">
        <v>0</v>
      </c>
      <c r="P99" s="19">
        <v>110.61004784688997</v>
      </c>
      <c r="Q99" s="19">
        <v>17.06937799043062</v>
      </c>
      <c r="R99" s="19">
        <v>19.126794258373206</v>
      </c>
      <c r="S99" s="20">
        <v>4307.368421052632</v>
      </c>
      <c r="T99" s="36">
        <v>4290.299043062201</v>
      </c>
    </row>
    <row r="100" spans="1:20" s="9" customFormat="1" ht="14.25">
      <c r="A100" s="16" t="s">
        <v>76</v>
      </c>
      <c r="B100" s="17">
        <v>5313</v>
      </c>
      <c r="C100" s="18">
        <v>4994.5</v>
      </c>
      <c r="D100" s="18">
        <v>469.9</v>
      </c>
      <c r="E100" s="18">
        <v>10371.5</v>
      </c>
      <c r="F100" s="18"/>
      <c r="G100" s="18">
        <v>1062.3</v>
      </c>
      <c r="H100" s="18">
        <v>142.7</v>
      </c>
      <c r="I100" s="18">
        <v>411.4</v>
      </c>
      <c r="J100" s="25">
        <v>0</v>
      </c>
      <c r="K100" s="42">
        <v>17452.4</v>
      </c>
      <c r="L100" s="19">
        <v>940.0527009222661</v>
      </c>
      <c r="M100" s="19">
        <v>88.44344061735366</v>
      </c>
      <c r="N100" s="19">
        <v>1952.0986260116695</v>
      </c>
      <c r="O100" s="19">
        <v>0</v>
      </c>
      <c r="P100" s="19">
        <v>199.9435347261434</v>
      </c>
      <c r="Q100" s="19">
        <v>26.85864859777903</v>
      </c>
      <c r="R100" s="19">
        <v>77.4327122153209</v>
      </c>
      <c r="S100" s="20">
        <v>3284.848484848485</v>
      </c>
      <c r="T100" s="36">
        <v>3257.9898362507056</v>
      </c>
    </row>
    <row r="101" spans="1:20" s="9" customFormat="1" ht="14.25">
      <c r="A101" s="16" t="s">
        <v>206</v>
      </c>
      <c r="B101" s="17">
        <v>6911</v>
      </c>
      <c r="C101" s="18">
        <v>11380.2</v>
      </c>
      <c r="D101" s="18">
        <v>3214.1</v>
      </c>
      <c r="E101" s="18">
        <v>6653</v>
      </c>
      <c r="F101" s="18"/>
      <c r="G101" s="18">
        <v>948.2</v>
      </c>
      <c r="H101" s="18">
        <v>142.7</v>
      </c>
      <c r="I101" s="18">
        <v>60</v>
      </c>
      <c r="J101" s="25">
        <v>-329.4</v>
      </c>
      <c r="K101" s="42">
        <v>22068.7</v>
      </c>
      <c r="L101" s="19">
        <v>1646.6792070612069</v>
      </c>
      <c r="M101" s="19">
        <v>465.0701779771379</v>
      </c>
      <c r="N101" s="19">
        <v>962.6682100998408</v>
      </c>
      <c r="O101" s="19">
        <v>0</v>
      </c>
      <c r="P101" s="19">
        <v>137.20156272608887</v>
      </c>
      <c r="Q101" s="19">
        <v>20.648241933150047</v>
      </c>
      <c r="R101" s="19">
        <v>8.681811604688178</v>
      </c>
      <c r="S101" s="20">
        <v>3240.9347417161052</v>
      </c>
      <c r="T101" s="36">
        <v>3220.2864997829547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5"/>
      <c r="L102" s="19"/>
      <c r="M102" s="19"/>
      <c r="N102" s="19"/>
      <c r="O102" s="19"/>
      <c r="P102" s="19"/>
      <c r="Q102" s="19"/>
      <c r="R102" s="19"/>
      <c r="S102" s="20"/>
      <c r="T102" s="36"/>
    </row>
    <row r="103" spans="1:20" s="9" customFormat="1" ht="14.25">
      <c r="A103" s="16" t="s">
        <v>78</v>
      </c>
      <c r="B103" s="17">
        <v>4701</v>
      </c>
      <c r="C103" s="18">
        <v>53654.8</v>
      </c>
      <c r="D103" s="18">
        <v>1176.4</v>
      </c>
      <c r="E103" s="18">
        <v>0</v>
      </c>
      <c r="F103" s="18"/>
      <c r="G103" s="18">
        <v>871.1</v>
      </c>
      <c r="H103" s="18">
        <v>142.7</v>
      </c>
      <c r="I103" s="18">
        <v>0</v>
      </c>
      <c r="J103" s="25">
        <v>-278.7</v>
      </c>
      <c r="K103" s="25">
        <v>55566.1</v>
      </c>
      <c r="L103" s="19">
        <v>11413.486492235696</v>
      </c>
      <c r="M103" s="19">
        <v>250.24462880238252</v>
      </c>
      <c r="N103" s="19">
        <v>0</v>
      </c>
      <c r="O103" s="19">
        <v>0</v>
      </c>
      <c r="P103" s="19">
        <v>185.30099978727932</v>
      </c>
      <c r="Q103" s="19">
        <v>30.35524356519889</v>
      </c>
      <c r="R103" s="19">
        <v>0</v>
      </c>
      <c r="S103" s="20">
        <v>11879.34482025101</v>
      </c>
      <c r="T103" s="36">
        <v>11848.989576685812</v>
      </c>
    </row>
    <row r="104" spans="1:20" s="9" customFormat="1" ht="14.25">
      <c r="A104" s="16" t="s">
        <v>79</v>
      </c>
      <c r="B104" s="17">
        <v>1761</v>
      </c>
      <c r="C104" s="18">
        <v>21393.6</v>
      </c>
      <c r="D104" s="18">
        <v>2105.8</v>
      </c>
      <c r="E104" s="18">
        <v>0</v>
      </c>
      <c r="F104" s="18"/>
      <c r="G104" s="18">
        <v>818.6</v>
      </c>
      <c r="H104" s="18">
        <v>75.1</v>
      </c>
      <c r="I104" s="18">
        <v>0</v>
      </c>
      <c r="J104" s="25">
        <v>-452.5</v>
      </c>
      <c r="K104" s="25">
        <v>23940.6</v>
      </c>
      <c r="L104" s="19">
        <v>12148.551959114138</v>
      </c>
      <c r="M104" s="19">
        <v>1195.7978421351504</v>
      </c>
      <c r="N104" s="19">
        <v>0</v>
      </c>
      <c r="O104" s="19">
        <v>0</v>
      </c>
      <c r="P104" s="19">
        <v>464.8495173197048</v>
      </c>
      <c r="Q104" s="19">
        <v>42.64622373651334</v>
      </c>
      <c r="R104" s="19">
        <v>0</v>
      </c>
      <c r="S104" s="20">
        <v>13851.845542305507</v>
      </c>
      <c r="T104" s="36">
        <v>13809.199318568995</v>
      </c>
    </row>
    <row r="105" spans="1:20" s="9" customFormat="1" ht="14.25">
      <c r="A105" s="16" t="s">
        <v>168</v>
      </c>
      <c r="B105" s="17">
        <v>10464</v>
      </c>
      <c r="C105" s="18">
        <v>12591.1</v>
      </c>
      <c r="D105" s="18">
        <v>75839.8</v>
      </c>
      <c r="E105" s="18">
        <v>10593.5</v>
      </c>
      <c r="F105" s="18"/>
      <c r="G105" s="18">
        <v>1489.9</v>
      </c>
      <c r="H105" s="18">
        <v>589.8</v>
      </c>
      <c r="I105" s="18">
        <v>4939.4</v>
      </c>
      <c r="J105" s="25">
        <v>-85</v>
      </c>
      <c r="K105" s="25">
        <v>105958.5</v>
      </c>
      <c r="L105" s="19">
        <v>1203.2779051987768</v>
      </c>
      <c r="M105" s="19">
        <v>7247.6873088685015</v>
      </c>
      <c r="N105" s="19">
        <v>1012.3757645259939</v>
      </c>
      <c r="O105" s="19">
        <v>0</v>
      </c>
      <c r="P105" s="19">
        <v>142.3834097859327</v>
      </c>
      <c r="Q105" s="19">
        <v>56.36467889908257</v>
      </c>
      <c r="R105" s="19">
        <v>472.0374617737003</v>
      </c>
      <c r="S105" s="20">
        <v>10134.126529051988</v>
      </c>
      <c r="T105" s="36">
        <v>10077.761850152905</v>
      </c>
    </row>
    <row r="106" spans="1:20" s="9" customFormat="1" ht="14.25">
      <c r="A106" s="16" t="s">
        <v>80</v>
      </c>
      <c r="B106" s="17">
        <v>46747</v>
      </c>
      <c r="C106" s="18">
        <v>65752.8</v>
      </c>
      <c r="D106" s="18">
        <v>24224.2</v>
      </c>
      <c r="E106" s="18">
        <v>20705.1</v>
      </c>
      <c r="F106" s="18"/>
      <c r="G106" s="18">
        <v>8586.7</v>
      </c>
      <c r="H106" s="18">
        <v>0</v>
      </c>
      <c r="I106" s="18">
        <v>1070.1</v>
      </c>
      <c r="J106" s="25">
        <v>-9294</v>
      </c>
      <c r="K106" s="46">
        <v>111044.9</v>
      </c>
      <c r="L106" s="19">
        <v>1406.5672663486428</v>
      </c>
      <c r="M106" s="19">
        <v>518.1979592273301</v>
      </c>
      <c r="N106" s="19">
        <v>442.9182621344685</v>
      </c>
      <c r="O106" s="19">
        <v>0</v>
      </c>
      <c r="P106" s="19">
        <v>183.6845145143004</v>
      </c>
      <c r="Q106" s="19">
        <v>0</v>
      </c>
      <c r="R106" s="19">
        <v>22.8913085331679</v>
      </c>
      <c r="S106" s="20">
        <v>2574.259310757909</v>
      </c>
      <c r="T106" s="36">
        <v>2574.259310757909</v>
      </c>
    </row>
    <row r="107" spans="1:20" s="9" customFormat="1" ht="14.25">
      <c r="A107" s="16" t="s">
        <v>81</v>
      </c>
      <c r="B107" s="17">
        <v>3584</v>
      </c>
      <c r="C107" s="18">
        <v>7194.5</v>
      </c>
      <c r="D107" s="18">
        <v>3688.8</v>
      </c>
      <c r="E107" s="18">
        <v>8157.2</v>
      </c>
      <c r="F107" s="18"/>
      <c r="G107" s="18">
        <v>2016.5</v>
      </c>
      <c r="H107" s="18">
        <v>142.7</v>
      </c>
      <c r="I107" s="18">
        <v>0</v>
      </c>
      <c r="J107" s="25">
        <v>-447.7</v>
      </c>
      <c r="K107" s="46">
        <v>21148</v>
      </c>
      <c r="L107" s="19">
        <v>2007.3939732142856</v>
      </c>
      <c r="M107" s="19">
        <v>1029.2410714285716</v>
      </c>
      <c r="N107" s="19">
        <v>2276.004464285714</v>
      </c>
      <c r="O107" s="19">
        <v>0</v>
      </c>
      <c r="P107" s="19">
        <v>562.6395089285714</v>
      </c>
      <c r="Q107" s="19">
        <v>39.81584821428571</v>
      </c>
      <c r="R107" s="19">
        <v>0</v>
      </c>
      <c r="S107" s="20">
        <v>6025.5859375</v>
      </c>
      <c r="T107" s="36">
        <v>5985.770089285715</v>
      </c>
    </row>
    <row r="108" spans="1:20" s="9" customFormat="1" ht="14.25">
      <c r="A108" s="16" t="s">
        <v>82</v>
      </c>
      <c r="B108" s="17">
        <v>1379</v>
      </c>
      <c r="C108" s="18">
        <v>8886.1</v>
      </c>
      <c r="D108" s="18">
        <v>226.2</v>
      </c>
      <c r="E108" s="18">
        <v>2429.9</v>
      </c>
      <c r="F108" s="18"/>
      <c r="G108" s="18">
        <v>677</v>
      </c>
      <c r="H108" s="18">
        <v>75.1</v>
      </c>
      <c r="I108" s="18">
        <v>355.4</v>
      </c>
      <c r="J108" s="25">
        <v>-1085.4</v>
      </c>
      <c r="K108" s="46">
        <v>11564.3</v>
      </c>
      <c r="L108" s="19">
        <v>6443.872371283539</v>
      </c>
      <c r="M108" s="19">
        <v>164.03190717911528</v>
      </c>
      <c r="N108" s="19">
        <v>1762.0739666424947</v>
      </c>
      <c r="O108" s="19">
        <v>0</v>
      </c>
      <c r="P108" s="19">
        <v>490.9354604786077</v>
      </c>
      <c r="Q108" s="19">
        <v>54.45975344452501</v>
      </c>
      <c r="R108" s="19">
        <v>257.7229876722262</v>
      </c>
      <c r="S108" s="20">
        <v>9173.096446700507</v>
      </c>
      <c r="T108" s="36">
        <v>9118.636693255981</v>
      </c>
    </row>
    <row r="109" spans="1:20" s="9" customFormat="1" ht="14.25">
      <c r="A109" s="16" t="s">
        <v>83</v>
      </c>
      <c r="B109" s="17">
        <v>889</v>
      </c>
      <c r="C109" s="18">
        <v>3314</v>
      </c>
      <c r="D109" s="18">
        <v>30</v>
      </c>
      <c r="E109" s="18">
        <v>1123</v>
      </c>
      <c r="F109" s="18"/>
      <c r="G109" s="18">
        <v>115.5</v>
      </c>
      <c r="H109" s="18">
        <v>75.1</v>
      </c>
      <c r="I109" s="18">
        <v>524.7</v>
      </c>
      <c r="J109" s="25">
        <v>-124.2</v>
      </c>
      <c r="K109" s="46">
        <v>5058.1</v>
      </c>
      <c r="L109" s="19">
        <v>3727.7840269966255</v>
      </c>
      <c r="M109" s="19">
        <v>33.74578177727784</v>
      </c>
      <c r="N109" s="19">
        <v>1263.2170978627673</v>
      </c>
      <c r="O109" s="19">
        <v>0</v>
      </c>
      <c r="P109" s="19">
        <v>129.92125984251967</v>
      </c>
      <c r="Q109" s="19">
        <v>84.47694038245218</v>
      </c>
      <c r="R109" s="19">
        <v>590.2137232845894</v>
      </c>
      <c r="S109" s="20">
        <v>5829.358830146231</v>
      </c>
      <c r="T109" s="36">
        <v>5744.881889763779</v>
      </c>
    </row>
    <row r="110" spans="1:20" s="9" customFormat="1" ht="14.25">
      <c r="A110" s="16" t="s">
        <v>84</v>
      </c>
      <c r="B110" s="17">
        <v>2815</v>
      </c>
      <c r="C110" s="18">
        <v>3555.4</v>
      </c>
      <c r="D110" s="18">
        <v>805.8</v>
      </c>
      <c r="E110" s="18">
        <v>2715.5</v>
      </c>
      <c r="F110" s="18"/>
      <c r="G110" s="18">
        <v>3952.6</v>
      </c>
      <c r="H110" s="18">
        <v>142.7</v>
      </c>
      <c r="I110" s="18">
        <v>1481</v>
      </c>
      <c r="J110" s="25">
        <v>0</v>
      </c>
      <c r="K110" s="46">
        <v>12652.9</v>
      </c>
      <c r="L110" s="19">
        <v>1263.0195381882772</v>
      </c>
      <c r="M110" s="19">
        <v>286.2522202486678</v>
      </c>
      <c r="N110" s="19">
        <v>964.6536412078153</v>
      </c>
      <c r="O110" s="19">
        <v>0</v>
      </c>
      <c r="P110" s="19">
        <v>1404.1207815275309</v>
      </c>
      <c r="Q110" s="19">
        <v>50.69271758436945</v>
      </c>
      <c r="R110" s="19">
        <v>526.1101243339255</v>
      </c>
      <c r="S110" s="20">
        <v>4494.8134991119</v>
      </c>
      <c r="T110" s="36">
        <v>4444.12078152753</v>
      </c>
    </row>
    <row r="111" spans="1:20" s="9" customFormat="1" ht="14.25">
      <c r="A111" s="16" t="s">
        <v>85</v>
      </c>
      <c r="B111" s="17">
        <v>2302</v>
      </c>
      <c r="C111" s="18">
        <v>3556</v>
      </c>
      <c r="D111" s="18">
        <v>468</v>
      </c>
      <c r="E111" s="18">
        <v>5446.4</v>
      </c>
      <c r="F111" s="18"/>
      <c r="G111" s="18">
        <v>1689.5</v>
      </c>
      <c r="H111" s="18">
        <v>142.7</v>
      </c>
      <c r="I111" s="18">
        <v>115.5</v>
      </c>
      <c r="J111" s="25">
        <v>-87.1</v>
      </c>
      <c r="K111" s="46">
        <v>11331.1</v>
      </c>
      <c r="L111" s="19">
        <v>1544.7437011294528</v>
      </c>
      <c r="M111" s="19">
        <v>203.30147697654215</v>
      </c>
      <c r="N111" s="19">
        <v>2365.9426585577758</v>
      </c>
      <c r="O111" s="19">
        <v>0</v>
      </c>
      <c r="P111" s="19">
        <v>733.9270199826237</v>
      </c>
      <c r="Q111" s="19">
        <v>61.98957428323197</v>
      </c>
      <c r="R111" s="19">
        <v>50.173761946133794</v>
      </c>
      <c r="S111" s="20">
        <v>4960.121633362294</v>
      </c>
      <c r="T111" s="36">
        <v>4898.132059079062</v>
      </c>
    </row>
    <row r="112" spans="1:20" s="9" customFormat="1" ht="14.25">
      <c r="A112" s="16" t="s">
        <v>207</v>
      </c>
      <c r="B112" s="17">
        <v>3088</v>
      </c>
      <c r="C112" s="18">
        <v>8776.9</v>
      </c>
      <c r="D112" s="18">
        <v>342.6</v>
      </c>
      <c r="E112" s="18">
        <v>376.3</v>
      </c>
      <c r="F112" s="18"/>
      <c r="G112" s="18">
        <v>2525.2</v>
      </c>
      <c r="H112" s="18">
        <v>142.7</v>
      </c>
      <c r="I112" s="18">
        <v>9777.5</v>
      </c>
      <c r="J112" s="25">
        <v>-266.8</v>
      </c>
      <c r="K112" s="46">
        <v>21674.3</v>
      </c>
      <c r="L112" s="19">
        <v>2842.2603626943005</v>
      </c>
      <c r="M112" s="19">
        <v>110.94559585492229</v>
      </c>
      <c r="N112" s="19">
        <v>121.85880829015544</v>
      </c>
      <c r="O112" s="19">
        <v>0</v>
      </c>
      <c r="P112" s="19">
        <v>817.7461139896373</v>
      </c>
      <c r="Q112" s="19">
        <v>46.21113989637305</v>
      </c>
      <c r="R112" s="19">
        <v>3166.2888601036266</v>
      </c>
      <c r="S112" s="20">
        <v>7105.2784974093265</v>
      </c>
      <c r="T112" s="36">
        <v>7059.067357512952</v>
      </c>
    </row>
    <row r="113" spans="1:20" s="9" customFormat="1" ht="14.25">
      <c r="A113" s="16" t="s">
        <v>86</v>
      </c>
      <c r="B113" s="17">
        <v>1109</v>
      </c>
      <c r="C113" s="18">
        <v>1120.9</v>
      </c>
      <c r="D113" s="18">
        <v>985.9</v>
      </c>
      <c r="E113" s="18">
        <v>3673.1</v>
      </c>
      <c r="F113" s="18"/>
      <c r="G113" s="18">
        <v>2641.1</v>
      </c>
      <c r="H113" s="18">
        <v>75.1</v>
      </c>
      <c r="I113" s="18">
        <v>1473.4</v>
      </c>
      <c r="J113" s="25">
        <v>-172.2</v>
      </c>
      <c r="K113" s="47">
        <v>9797.4</v>
      </c>
      <c r="L113" s="19">
        <v>1010.7303877366998</v>
      </c>
      <c r="M113" s="19">
        <v>888.9990982867448</v>
      </c>
      <c r="N113" s="19">
        <v>3312.082957619477</v>
      </c>
      <c r="O113" s="19">
        <v>0</v>
      </c>
      <c r="P113" s="19">
        <v>2381.51487826871</v>
      </c>
      <c r="Q113" s="19">
        <v>67.71866546438233</v>
      </c>
      <c r="R113" s="19">
        <v>1328.58431018936</v>
      </c>
      <c r="S113" s="20">
        <v>8989.720468890893</v>
      </c>
      <c r="T113" s="36">
        <v>8922.00180342651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8"/>
      <c r="L114" s="19"/>
      <c r="M114" s="19"/>
      <c r="N114" s="19"/>
      <c r="O114" s="19"/>
      <c r="P114" s="19"/>
      <c r="Q114" s="19"/>
      <c r="R114" s="19"/>
      <c r="S114" s="20"/>
      <c r="T114" s="36"/>
    </row>
    <row r="115" spans="1:20" s="9" customFormat="1" ht="14.25">
      <c r="A115" s="16" t="s">
        <v>88</v>
      </c>
      <c r="B115" s="17">
        <v>4846</v>
      </c>
      <c r="C115" s="18">
        <v>5371.6</v>
      </c>
      <c r="D115" s="18">
        <v>8059</v>
      </c>
      <c r="E115" s="18">
        <v>12166.6</v>
      </c>
      <c r="F115" s="18"/>
      <c r="G115" s="18">
        <v>88.6</v>
      </c>
      <c r="H115" s="18">
        <v>142.7</v>
      </c>
      <c r="I115" s="18">
        <v>1868.7</v>
      </c>
      <c r="J115" s="25">
        <v>-4385.9</v>
      </c>
      <c r="K115" s="38">
        <v>23453.8</v>
      </c>
      <c r="L115" s="19">
        <v>1108.460586050351</v>
      </c>
      <c r="M115" s="19">
        <v>1663.0210482872471</v>
      </c>
      <c r="N115" s="19">
        <v>2510.6479570780025</v>
      </c>
      <c r="O115" s="19">
        <v>0</v>
      </c>
      <c r="P115" s="19">
        <v>18.283120099050763</v>
      </c>
      <c r="Q115" s="19">
        <v>29.44696657036731</v>
      </c>
      <c r="R115" s="19">
        <v>385.61700371440367</v>
      </c>
      <c r="S115" s="20">
        <v>5744.882377218324</v>
      </c>
      <c r="T115" s="36">
        <v>5715.435410647956</v>
      </c>
    </row>
    <row r="116" spans="1:20" s="9" customFormat="1" ht="14.25">
      <c r="A116" s="16" t="s">
        <v>89</v>
      </c>
      <c r="B116" s="17">
        <v>2827</v>
      </c>
      <c r="C116" s="18">
        <v>3046.3</v>
      </c>
      <c r="D116" s="18">
        <v>1929.6</v>
      </c>
      <c r="E116" s="18">
        <v>5881.8</v>
      </c>
      <c r="F116" s="18"/>
      <c r="G116" s="18">
        <v>0</v>
      </c>
      <c r="H116" s="18">
        <v>142.7</v>
      </c>
      <c r="I116" s="18">
        <v>3157.9</v>
      </c>
      <c r="J116" s="25">
        <v>0</v>
      </c>
      <c r="K116" s="38">
        <v>14228.6</v>
      </c>
      <c r="L116" s="19">
        <v>1077.5733993632828</v>
      </c>
      <c r="M116" s="19">
        <v>682.5610187477891</v>
      </c>
      <c r="N116" s="19">
        <v>2080.5801202688363</v>
      </c>
      <c r="O116" s="19">
        <v>0</v>
      </c>
      <c r="P116" s="19">
        <v>0</v>
      </c>
      <c r="Q116" s="19">
        <v>50.477538026176155</v>
      </c>
      <c r="R116" s="19">
        <v>1117.049876193845</v>
      </c>
      <c r="S116" s="20">
        <v>5033.109303148213</v>
      </c>
      <c r="T116" s="36">
        <v>4982.631765122037</v>
      </c>
    </row>
    <row r="117" spans="1:20" s="9" customFormat="1" ht="14.25">
      <c r="A117" s="16" t="s">
        <v>90</v>
      </c>
      <c r="B117" s="17">
        <v>50885</v>
      </c>
      <c r="C117" s="18">
        <v>177335.8</v>
      </c>
      <c r="D117" s="18">
        <v>148731.6</v>
      </c>
      <c r="E117" s="24">
        <v>0</v>
      </c>
      <c r="F117" s="24"/>
      <c r="G117" s="18">
        <v>0</v>
      </c>
      <c r="H117" s="18">
        <v>1669</v>
      </c>
      <c r="I117" s="18">
        <v>120</v>
      </c>
      <c r="J117" s="25">
        <v>-1.4</v>
      </c>
      <c r="K117" s="38">
        <v>330306.9</v>
      </c>
      <c r="L117" s="19">
        <v>3485.0309521469976</v>
      </c>
      <c r="M117" s="19">
        <v>2922.896727915889</v>
      </c>
      <c r="N117" s="19">
        <v>0</v>
      </c>
      <c r="O117" s="19">
        <v>0</v>
      </c>
      <c r="P117" s="19">
        <v>0</v>
      </c>
      <c r="Q117" s="19">
        <v>32.799449739608924</v>
      </c>
      <c r="R117" s="19">
        <v>2.358258818905375</v>
      </c>
      <c r="S117" s="20">
        <v>6491.2705119386865</v>
      </c>
      <c r="T117" s="36">
        <v>6458.471062199077</v>
      </c>
    </row>
    <row r="118" spans="1:20" s="9" customFormat="1" ht="14.25">
      <c r="A118" s="16" t="s">
        <v>91</v>
      </c>
      <c r="B118" s="17">
        <v>1078</v>
      </c>
      <c r="C118" s="18">
        <v>3011.8</v>
      </c>
      <c r="D118" s="18">
        <v>749.1</v>
      </c>
      <c r="E118" s="18">
        <v>0</v>
      </c>
      <c r="F118" s="18"/>
      <c r="G118" s="18">
        <v>0</v>
      </c>
      <c r="H118" s="18">
        <v>75.1</v>
      </c>
      <c r="I118" s="18">
        <v>2806.4</v>
      </c>
      <c r="J118" s="25">
        <v>0</v>
      </c>
      <c r="K118" s="38">
        <v>6666.3</v>
      </c>
      <c r="L118" s="19">
        <v>2793.877551020408</v>
      </c>
      <c r="M118" s="19">
        <v>694.8979591836735</v>
      </c>
      <c r="N118" s="19">
        <v>0</v>
      </c>
      <c r="O118" s="19">
        <v>0</v>
      </c>
      <c r="P118" s="19">
        <v>0</v>
      </c>
      <c r="Q118" s="19">
        <v>69.66604823747682</v>
      </c>
      <c r="R118" s="19">
        <v>2603.339517625232</v>
      </c>
      <c r="S118" s="20">
        <v>6183.951762523192</v>
      </c>
      <c r="T118" s="36">
        <v>6114.285714285714</v>
      </c>
    </row>
    <row r="119" spans="1:20" s="9" customFormat="1" ht="14.25">
      <c r="A119" s="16" t="s">
        <v>92</v>
      </c>
      <c r="B119" s="17">
        <v>1299</v>
      </c>
      <c r="C119" s="18">
        <v>1404.1</v>
      </c>
      <c r="D119" s="18">
        <v>1109.8</v>
      </c>
      <c r="E119" s="18">
        <v>3721.7</v>
      </c>
      <c r="F119" s="18"/>
      <c r="G119" s="18">
        <v>0</v>
      </c>
      <c r="H119" s="18">
        <v>75.1</v>
      </c>
      <c r="I119" s="18">
        <v>6442.7</v>
      </c>
      <c r="J119" s="25">
        <v>-40.2</v>
      </c>
      <c r="K119" s="38">
        <v>12757.1</v>
      </c>
      <c r="L119" s="19">
        <v>1080.9083910700538</v>
      </c>
      <c r="M119" s="19">
        <v>854.3494996150886</v>
      </c>
      <c r="N119" s="19">
        <v>2865.050038491147</v>
      </c>
      <c r="O119" s="19">
        <v>0</v>
      </c>
      <c r="P119" s="19">
        <v>0</v>
      </c>
      <c r="Q119" s="19">
        <v>57.813702848344874</v>
      </c>
      <c r="R119" s="19">
        <v>4959.7382602001535</v>
      </c>
      <c r="S119" s="20">
        <v>9851.655119322557</v>
      </c>
      <c r="T119" s="36">
        <v>9793.841416474212</v>
      </c>
    </row>
    <row r="120" spans="1:20" s="9" customFormat="1" ht="14.25">
      <c r="A120" s="16" t="s">
        <v>93</v>
      </c>
      <c r="B120" s="17">
        <v>1521</v>
      </c>
      <c r="C120" s="18">
        <v>1459.9</v>
      </c>
      <c r="D120" s="18">
        <v>811</v>
      </c>
      <c r="E120" s="18">
        <v>3690.5</v>
      </c>
      <c r="F120" s="18"/>
      <c r="G120" s="18">
        <v>0</v>
      </c>
      <c r="H120" s="18">
        <v>75.1</v>
      </c>
      <c r="I120" s="18">
        <v>2992.3</v>
      </c>
      <c r="J120" s="25">
        <v>-111.9</v>
      </c>
      <c r="K120" s="38">
        <v>8981.5</v>
      </c>
      <c r="L120" s="19">
        <v>959.8290598290598</v>
      </c>
      <c r="M120" s="19">
        <v>533.2018408941485</v>
      </c>
      <c r="N120" s="19">
        <v>2426.3642340565416</v>
      </c>
      <c r="O120" s="19">
        <v>0</v>
      </c>
      <c r="P120" s="19">
        <v>0</v>
      </c>
      <c r="Q120" s="19">
        <v>49.37541091387245</v>
      </c>
      <c r="R120" s="19">
        <v>1967.3241288625904</v>
      </c>
      <c r="S120" s="20">
        <v>5978.566732412885</v>
      </c>
      <c r="T120" s="36">
        <v>5929.191321499014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5"/>
      <c r="L121" s="19"/>
      <c r="M121" s="19"/>
      <c r="N121" s="19"/>
      <c r="O121" s="19"/>
      <c r="P121" s="19"/>
      <c r="Q121" s="19"/>
      <c r="R121" s="19"/>
      <c r="S121" s="20"/>
      <c r="T121" s="36"/>
    </row>
    <row r="122" spans="1:20" s="9" customFormat="1" ht="14.25">
      <c r="A122" s="16" t="s">
        <v>173</v>
      </c>
      <c r="B122" s="17">
        <v>27400</v>
      </c>
      <c r="C122" s="18">
        <v>44921.6</v>
      </c>
      <c r="D122" s="18">
        <v>13710.3</v>
      </c>
      <c r="E122" s="18">
        <v>14357.3</v>
      </c>
      <c r="F122" s="18"/>
      <c r="G122" s="18">
        <v>4987.5</v>
      </c>
      <c r="H122" s="18">
        <v>10.6</v>
      </c>
      <c r="I122" s="18">
        <v>0</v>
      </c>
      <c r="J122" s="25">
        <v>-174</v>
      </c>
      <c r="K122" s="33">
        <v>78959.8</v>
      </c>
      <c r="L122" s="19">
        <v>1639.4744525547444</v>
      </c>
      <c r="M122" s="19">
        <v>500.3759124087591</v>
      </c>
      <c r="N122" s="19">
        <v>523.9890510948904</v>
      </c>
      <c r="O122" s="19">
        <v>0</v>
      </c>
      <c r="P122" s="19">
        <v>182.02554744525548</v>
      </c>
      <c r="Q122" s="19">
        <v>0.3868613138686131</v>
      </c>
      <c r="R122" s="19">
        <v>0</v>
      </c>
      <c r="S122" s="20">
        <v>2888.094890510949</v>
      </c>
      <c r="T122" s="36">
        <v>2887.70802919708</v>
      </c>
    </row>
    <row r="123" spans="1:20" s="9" customFormat="1" ht="14.25">
      <c r="A123" s="16" t="s">
        <v>208</v>
      </c>
      <c r="B123" s="17">
        <v>12407</v>
      </c>
      <c r="C123" s="18">
        <v>15460.2</v>
      </c>
      <c r="D123" s="18">
        <v>8617.2</v>
      </c>
      <c r="E123" s="18">
        <v>16085</v>
      </c>
      <c r="F123" s="18"/>
      <c r="G123" s="18">
        <v>2487.5</v>
      </c>
      <c r="H123" s="18">
        <v>285.3</v>
      </c>
      <c r="I123" s="18">
        <v>1130.7</v>
      </c>
      <c r="J123" s="25">
        <v>0</v>
      </c>
      <c r="K123" s="33">
        <v>44278.9</v>
      </c>
      <c r="L123" s="19">
        <v>1246.0868864350768</v>
      </c>
      <c r="M123" s="19">
        <v>694.5434029177078</v>
      </c>
      <c r="N123" s="19">
        <v>1296.4455549286693</v>
      </c>
      <c r="O123" s="19">
        <v>0</v>
      </c>
      <c r="P123" s="19">
        <v>200.49165793503667</v>
      </c>
      <c r="Q123" s="19">
        <v>22.99508342064963</v>
      </c>
      <c r="R123" s="19">
        <v>91.13403723704361</v>
      </c>
      <c r="S123" s="20">
        <v>3568.864350769727</v>
      </c>
      <c r="T123" s="36">
        <v>3545.869267349077</v>
      </c>
    </row>
    <row r="124" spans="1:20" s="9" customFormat="1" ht="14.25">
      <c r="A124" s="16" t="s">
        <v>95</v>
      </c>
      <c r="B124" s="17">
        <v>5042</v>
      </c>
      <c r="C124" s="18">
        <v>5666.9</v>
      </c>
      <c r="D124" s="18">
        <v>4569.5</v>
      </c>
      <c r="E124" s="18">
        <v>13828.1</v>
      </c>
      <c r="F124" s="18"/>
      <c r="G124" s="18">
        <v>1852.4</v>
      </c>
      <c r="H124" s="18">
        <v>142.7</v>
      </c>
      <c r="I124" s="18">
        <v>260.6</v>
      </c>
      <c r="J124" s="25">
        <v>-248.3</v>
      </c>
      <c r="K124" s="33">
        <v>26081.8</v>
      </c>
      <c r="L124" s="19">
        <v>1123.9389131297105</v>
      </c>
      <c r="M124" s="19">
        <v>906.2871876239587</v>
      </c>
      <c r="N124" s="19">
        <v>2742.5823086076953</v>
      </c>
      <c r="O124" s="19">
        <v>0</v>
      </c>
      <c r="P124" s="19">
        <v>367.39389131297105</v>
      </c>
      <c r="Q124" s="19">
        <v>28.30226100753669</v>
      </c>
      <c r="R124" s="19">
        <v>51.685838952796516</v>
      </c>
      <c r="S124" s="20">
        <v>5222.15390717969</v>
      </c>
      <c r="T124" s="36">
        <v>5193.851646172154</v>
      </c>
    </row>
    <row r="125" spans="1:20" s="9" customFormat="1" ht="14.25">
      <c r="A125" s="16" t="s">
        <v>184</v>
      </c>
      <c r="B125" s="17">
        <v>25421</v>
      </c>
      <c r="C125" s="18">
        <v>44968.1</v>
      </c>
      <c r="D125" s="18">
        <v>20770.8</v>
      </c>
      <c r="E125" s="18">
        <v>10690.7</v>
      </c>
      <c r="F125" s="18"/>
      <c r="G125" s="18">
        <v>9057.7</v>
      </c>
      <c r="H125" s="18">
        <v>1021.7</v>
      </c>
      <c r="I125" s="18">
        <v>0</v>
      </c>
      <c r="J125" s="25">
        <v>-212.9</v>
      </c>
      <c r="K125" s="33">
        <v>86485.6</v>
      </c>
      <c r="L125" s="19">
        <v>1768.9351323708745</v>
      </c>
      <c r="M125" s="19">
        <v>817.072499114905</v>
      </c>
      <c r="N125" s="19">
        <v>420.5460052712325</v>
      </c>
      <c r="O125" s="19">
        <v>0</v>
      </c>
      <c r="P125" s="19">
        <v>356.30777703473507</v>
      </c>
      <c r="Q125" s="19">
        <v>40.19118052004249</v>
      </c>
      <c r="R125" s="19">
        <v>0</v>
      </c>
      <c r="S125" s="20">
        <v>3410.5070610912235</v>
      </c>
      <c r="T125" s="36">
        <v>3370.3158805711814</v>
      </c>
    </row>
    <row r="126" spans="1:20" s="9" customFormat="1" ht="14.25">
      <c r="A126" s="16" t="s">
        <v>96</v>
      </c>
      <c r="B126" s="17">
        <v>3659</v>
      </c>
      <c r="C126" s="18">
        <v>6759.9</v>
      </c>
      <c r="D126" s="18">
        <v>2214.1</v>
      </c>
      <c r="E126" s="18">
        <v>2427.4</v>
      </c>
      <c r="F126" s="18"/>
      <c r="G126" s="18">
        <v>1047.2</v>
      </c>
      <c r="H126" s="18">
        <v>142.7</v>
      </c>
      <c r="I126" s="18">
        <v>155.5</v>
      </c>
      <c r="J126" s="25">
        <v>0</v>
      </c>
      <c r="K126" s="33">
        <v>12750.9</v>
      </c>
      <c r="L126" s="19">
        <v>1847.4719868816617</v>
      </c>
      <c r="M126" s="19">
        <v>605.1106859797759</v>
      </c>
      <c r="N126" s="19">
        <v>663.4053019950807</v>
      </c>
      <c r="O126" s="19">
        <v>0</v>
      </c>
      <c r="P126" s="19">
        <v>286.19841486745014</v>
      </c>
      <c r="Q126" s="19">
        <v>38.9997267012845</v>
      </c>
      <c r="R126" s="19">
        <v>42.49795025963378</v>
      </c>
      <c r="S126" s="20">
        <v>3484.80459141842</v>
      </c>
      <c r="T126" s="36">
        <v>3445.8048647171354</v>
      </c>
    </row>
    <row r="127" spans="1:20" s="9" customFormat="1" ht="14.25">
      <c r="A127" s="16" t="s">
        <v>97</v>
      </c>
      <c r="B127" s="17">
        <v>5991</v>
      </c>
      <c r="C127" s="18">
        <v>9967.8</v>
      </c>
      <c r="D127" s="18">
        <v>1680.9</v>
      </c>
      <c r="E127" s="18">
        <v>2381.3</v>
      </c>
      <c r="F127" s="18"/>
      <c r="G127" s="18">
        <v>2073.5</v>
      </c>
      <c r="H127" s="18">
        <v>142.7</v>
      </c>
      <c r="I127" s="18">
        <v>0</v>
      </c>
      <c r="J127" s="25">
        <v>-32.5</v>
      </c>
      <c r="K127" s="33">
        <v>16228.3</v>
      </c>
      <c r="L127" s="19">
        <v>1663.7956935403104</v>
      </c>
      <c r="M127" s="19">
        <v>280.5708562844266</v>
      </c>
      <c r="N127" s="19">
        <v>397.47955266232685</v>
      </c>
      <c r="O127" s="19">
        <v>0</v>
      </c>
      <c r="P127" s="19">
        <v>346.10248706392923</v>
      </c>
      <c r="Q127" s="19">
        <v>23.819061926222666</v>
      </c>
      <c r="R127" s="19">
        <v>0</v>
      </c>
      <c r="S127" s="20">
        <v>2714.204640293774</v>
      </c>
      <c r="T127" s="36">
        <v>2690.3855783675513</v>
      </c>
    </row>
    <row r="128" spans="1:20" s="9" customFormat="1" ht="14.25">
      <c r="A128" s="16" t="s">
        <v>198</v>
      </c>
      <c r="B128" s="17">
        <v>2400</v>
      </c>
      <c r="C128" s="18">
        <v>2712.8</v>
      </c>
      <c r="D128" s="18">
        <v>1319.2</v>
      </c>
      <c r="E128" s="18">
        <v>3592.5</v>
      </c>
      <c r="F128" s="18"/>
      <c r="G128" s="18">
        <v>419.6</v>
      </c>
      <c r="H128" s="18">
        <v>142.7</v>
      </c>
      <c r="I128" s="18">
        <v>1517.7</v>
      </c>
      <c r="J128" s="25">
        <v>-1018.9</v>
      </c>
      <c r="K128" s="33">
        <v>8776.2</v>
      </c>
      <c r="L128" s="19">
        <v>1130.3333333333335</v>
      </c>
      <c r="M128" s="19">
        <v>549.6666666666666</v>
      </c>
      <c r="N128" s="19">
        <v>1496.875</v>
      </c>
      <c r="O128" s="19">
        <v>0</v>
      </c>
      <c r="P128" s="19">
        <v>174.83333333333334</v>
      </c>
      <c r="Q128" s="19">
        <v>59.45833333333333</v>
      </c>
      <c r="R128" s="19">
        <v>632.375</v>
      </c>
      <c r="S128" s="20">
        <v>4081.291666666667</v>
      </c>
      <c r="T128" s="36">
        <v>4021.8333333333335</v>
      </c>
    </row>
    <row r="129" spans="1:20" s="9" customFormat="1" ht="14.25">
      <c r="A129" s="16" t="s">
        <v>98</v>
      </c>
      <c r="B129" s="17">
        <v>4304</v>
      </c>
      <c r="C129" s="18">
        <v>18060.7</v>
      </c>
      <c r="D129" s="18">
        <v>3115.7</v>
      </c>
      <c r="E129" s="18">
        <v>0</v>
      </c>
      <c r="F129" s="18"/>
      <c r="G129" s="18">
        <v>1252.2</v>
      </c>
      <c r="H129" s="18">
        <v>142.7</v>
      </c>
      <c r="I129" s="18">
        <v>0</v>
      </c>
      <c r="J129" s="25">
        <v>-170.4</v>
      </c>
      <c r="K129" s="33">
        <v>24594.7</v>
      </c>
      <c r="L129" s="19">
        <v>4196.259293680298</v>
      </c>
      <c r="M129" s="19">
        <v>723.9079925650557</v>
      </c>
      <c r="N129" s="19">
        <v>0</v>
      </c>
      <c r="O129" s="19">
        <v>0</v>
      </c>
      <c r="P129" s="19">
        <v>290.9386617100372</v>
      </c>
      <c r="Q129" s="19">
        <v>33.155204460966544</v>
      </c>
      <c r="R129" s="19">
        <v>0</v>
      </c>
      <c r="S129" s="20">
        <v>5753.973048327138</v>
      </c>
      <c r="T129" s="36">
        <v>5720.817843866171</v>
      </c>
    </row>
    <row r="130" spans="1:20" s="9" customFormat="1" ht="14.25">
      <c r="A130" s="16" t="s">
        <v>99</v>
      </c>
      <c r="B130" s="17">
        <v>1368</v>
      </c>
      <c r="C130" s="18">
        <v>1565.1</v>
      </c>
      <c r="D130" s="18">
        <v>595.9</v>
      </c>
      <c r="E130" s="18">
        <v>4580.4</v>
      </c>
      <c r="F130" s="18"/>
      <c r="G130" s="18">
        <v>399.6</v>
      </c>
      <c r="H130" s="18">
        <v>75.1</v>
      </c>
      <c r="I130" s="18">
        <v>1772.4</v>
      </c>
      <c r="J130" s="25">
        <v>0</v>
      </c>
      <c r="K130" s="33">
        <v>9032</v>
      </c>
      <c r="L130" s="19">
        <v>1144.078947368421</v>
      </c>
      <c r="M130" s="19">
        <v>435.59941520467834</v>
      </c>
      <c r="N130" s="19">
        <v>3348.245614035088</v>
      </c>
      <c r="O130" s="19">
        <v>0</v>
      </c>
      <c r="P130" s="19">
        <v>292.10526315789474</v>
      </c>
      <c r="Q130" s="19">
        <v>54.89766081871345</v>
      </c>
      <c r="R130" s="19">
        <v>1295.6140350877195</v>
      </c>
      <c r="S130" s="20">
        <v>6602.33918128655</v>
      </c>
      <c r="T130" s="36">
        <v>6547.441520467836</v>
      </c>
    </row>
    <row r="131" spans="1:20" s="9" customFormat="1" ht="16.5" customHeight="1">
      <c r="A131" s="16" t="s">
        <v>185</v>
      </c>
      <c r="B131" s="17">
        <v>14725</v>
      </c>
      <c r="C131" s="18">
        <v>27711.7</v>
      </c>
      <c r="D131" s="18">
        <v>5620.5</v>
      </c>
      <c r="E131" s="18">
        <v>7569.2</v>
      </c>
      <c r="F131" s="18"/>
      <c r="G131" s="18">
        <v>3029.7</v>
      </c>
      <c r="H131" s="18">
        <v>723.2</v>
      </c>
      <c r="I131" s="18">
        <v>0</v>
      </c>
      <c r="J131" s="25">
        <v>0</v>
      </c>
      <c r="K131" s="33">
        <v>44654.4</v>
      </c>
      <c r="L131" s="19">
        <v>1881.949066213922</v>
      </c>
      <c r="M131" s="19">
        <v>381.69779286926996</v>
      </c>
      <c r="N131" s="19">
        <v>514.037351443124</v>
      </c>
      <c r="O131" s="19">
        <v>0</v>
      </c>
      <c r="P131" s="19">
        <v>205.75212224108657</v>
      </c>
      <c r="Q131" s="19">
        <v>49.11375212224109</v>
      </c>
      <c r="R131" s="19">
        <v>0</v>
      </c>
      <c r="S131" s="20">
        <v>3032.5568760611204</v>
      </c>
      <c r="T131" s="36">
        <v>2983.44312393888</v>
      </c>
    </row>
    <row r="132" spans="1:20" s="9" customFormat="1" ht="14.25">
      <c r="A132" s="16" t="s">
        <v>100</v>
      </c>
      <c r="B132" s="17">
        <v>2981</v>
      </c>
      <c r="C132" s="18">
        <v>4039.8</v>
      </c>
      <c r="D132" s="18">
        <v>340.4</v>
      </c>
      <c r="E132" s="18">
        <v>4390.6</v>
      </c>
      <c r="F132" s="18"/>
      <c r="G132" s="18">
        <v>483.7</v>
      </c>
      <c r="H132" s="18">
        <v>142.7</v>
      </c>
      <c r="I132" s="18">
        <v>1090.8</v>
      </c>
      <c r="J132" s="25">
        <v>0</v>
      </c>
      <c r="K132" s="33">
        <v>10498.3</v>
      </c>
      <c r="L132" s="19">
        <v>1355.1828245555184</v>
      </c>
      <c r="M132" s="19">
        <v>114.18986917141898</v>
      </c>
      <c r="N132" s="19">
        <v>1472.8614558872864</v>
      </c>
      <c r="O132" s="19">
        <v>0</v>
      </c>
      <c r="P132" s="19">
        <v>162.26098624622608</v>
      </c>
      <c r="Q132" s="19">
        <v>47.86984233478698</v>
      </c>
      <c r="R132" s="19">
        <v>365.91747735659175</v>
      </c>
      <c r="S132" s="20">
        <v>3521.7376719221734</v>
      </c>
      <c r="T132" s="36">
        <v>3473.867829587386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5"/>
      <c r="L133" s="19"/>
      <c r="M133" s="19"/>
      <c r="N133" s="19"/>
      <c r="O133" s="19"/>
      <c r="P133" s="19"/>
      <c r="Q133" s="19"/>
      <c r="R133" s="19"/>
      <c r="S133" s="20"/>
      <c r="T133" s="36"/>
    </row>
    <row r="134" spans="1:20" s="9" customFormat="1" ht="14.25">
      <c r="A134" s="16" t="s">
        <v>209</v>
      </c>
      <c r="B134" s="17">
        <v>3864</v>
      </c>
      <c r="C134" s="18">
        <v>4201.7</v>
      </c>
      <c r="D134" s="18">
        <v>586.9</v>
      </c>
      <c r="E134" s="18">
        <v>10297.7</v>
      </c>
      <c r="F134" s="18"/>
      <c r="G134" s="18">
        <v>6532.6</v>
      </c>
      <c r="H134" s="18">
        <v>142.7</v>
      </c>
      <c r="I134" s="18">
        <v>3870.3</v>
      </c>
      <c r="J134" s="25">
        <v>-58</v>
      </c>
      <c r="K134" s="38">
        <v>25573.7</v>
      </c>
      <c r="L134" s="19">
        <v>1087.3964803312629</v>
      </c>
      <c r="M134" s="19">
        <v>151.88923395445133</v>
      </c>
      <c r="N134" s="19">
        <v>2665.0362318840585</v>
      </c>
      <c r="O134" s="19">
        <v>0</v>
      </c>
      <c r="P134" s="19">
        <v>1690.631469979296</v>
      </c>
      <c r="Q134" s="19">
        <v>36.93064182194617</v>
      </c>
      <c r="R134" s="19">
        <v>1001.6304347826089</v>
      </c>
      <c r="S134" s="20">
        <v>6633.462732919254</v>
      </c>
      <c r="T134" s="36">
        <v>6596.532091097308</v>
      </c>
    </row>
    <row r="135" spans="1:20" s="9" customFormat="1" ht="14.25">
      <c r="A135" s="16" t="s">
        <v>191</v>
      </c>
      <c r="B135" s="17">
        <v>2120</v>
      </c>
      <c r="C135" s="18">
        <v>3088.5</v>
      </c>
      <c r="D135" s="18">
        <v>250.6</v>
      </c>
      <c r="E135" s="18">
        <v>4223.8</v>
      </c>
      <c r="F135" s="18"/>
      <c r="G135" s="18">
        <v>1181.3</v>
      </c>
      <c r="H135" s="18">
        <v>142.7</v>
      </c>
      <c r="I135" s="18">
        <v>0</v>
      </c>
      <c r="J135" s="25">
        <v>-22.9</v>
      </c>
      <c r="K135" s="38">
        <v>8863.9</v>
      </c>
      <c r="L135" s="19">
        <v>1456.8396226415095</v>
      </c>
      <c r="M135" s="19">
        <v>118.20754716981132</v>
      </c>
      <c r="N135" s="19">
        <v>1992.358490566038</v>
      </c>
      <c r="O135" s="19">
        <v>0</v>
      </c>
      <c r="P135" s="19">
        <v>557.2169811320754</v>
      </c>
      <c r="Q135" s="19">
        <v>67.31132075471697</v>
      </c>
      <c r="R135" s="19">
        <v>0</v>
      </c>
      <c r="S135" s="20">
        <v>4191.8867924528295</v>
      </c>
      <c r="T135" s="36">
        <v>4124.575471698113</v>
      </c>
    </row>
    <row r="136" spans="1:20" s="9" customFormat="1" ht="15" customHeight="1">
      <c r="A136" s="16" t="s">
        <v>210</v>
      </c>
      <c r="B136" s="17">
        <v>20168</v>
      </c>
      <c r="C136" s="18">
        <v>23151</v>
      </c>
      <c r="D136" s="18">
        <v>10436.9</v>
      </c>
      <c r="E136" s="18">
        <v>17925.9</v>
      </c>
      <c r="F136" s="18"/>
      <c r="G136" s="18">
        <v>28262.6</v>
      </c>
      <c r="H136" s="18">
        <v>556.4</v>
      </c>
      <c r="I136" s="18">
        <v>3764.8</v>
      </c>
      <c r="J136" s="25">
        <v>-278.2</v>
      </c>
      <c r="K136" s="38">
        <v>86464.6</v>
      </c>
      <c r="L136" s="19">
        <v>1147.9075763585877</v>
      </c>
      <c r="M136" s="19">
        <v>517.4980166600556</v>
      </c>
      <c r="N136" s="19">
        <v>888.8288377627927</v>
      </c>
      <c r="O136" s="19">
        <v>0</v>
      </c>
      <c r="P136" s="19">
        <v>1401.3585878619594</v>
      </c>
      <c r="Q136" s="19">
        <v>27.588258627528756</v>
      </c>
      <c r="R136" s="19">
        <v>186.67195557318524</v>
      </c>
      <c r="S136" s="20">
        <v>4301.011503371678</v>
      </c>
      <c r="T136" s="36">
        <v>4273.42324474415</v>
      </c>
    </row>
    <row r="137" spans="1:20" s="9" customFormat="1" ht="16.5" customHeight="1">
      <c r="A137" s="16" t="s">
        <v>102</v>
      </c>
      <c r="B137" s="17">
        <v>881</v>
      </c>
      <c r="C137" s="18">
        <v>3050.6</v>
      </c>
      <c r="D137" s="18">
        <v>652.7</v>
      </c>
      <c r="E137" s="18">
        <v>426.1</v>
      </c>
      <c r="F137" s="18"/>
      <c r="G137" s="18">
        <v>2012.3</v>
      </c>
      <c r="H137" s="18">
        <v>75.1</v>
      </c>
      <c r="I137" s="18">
        <v>1900</v>
      </c>
      <c r="J137" s="25">
        <v>-91.4</v>
      </c>
      <c r="K137" s="38">
        <v>8025.3</v>
      </c>
      <c r="L137" s="19">
        <v>3462.656072644722</v>
      </c>
      <c r="M137" s="19">
        <v>740.8626560726448</v>
      </c>
      <c r="N137" s="19">
        <v>483.65493757094214</v>
      </c>
      <c r="O137" s="19">
        <v>0</v>
      </c>
      <c r="P137" s="19">
        <v>2284.10896708286</v>
      </c>
      <c r="Q137" s="19">
        <v>85.24404086265606</v>
      </c>
      <c r="R137" s="19">
        <v>2156.6401816118046</v>
      </c>
      <c r="S137" s="20">
        <v>9213.053348467649</v>
      </c>
      <c r="T137" s="36">
        <v>9127.809307604994</v>
      </c>
    </row>
    <row r="138" spans="1:20" s="9" customFormat="1" ht="14.25">
      <c r="A138" s="16" t="s">
        <v>169</v>
      </c>
      <c r="B138" s="17">
        <v>1883</v>
      </c>
      <c r="C138" s="18">
        <v>1775.8</v>
      </c>
      <c r="D138" s="18">
        <v>494.3</v>
      </c>
      <c r="E138" s="18">
        <v>4738.2</v>
      </c>
      <c r="F138" s="18"/>
      <c r="G138" s="18">
        <v>835.9</v>
      </c>
      <c r="H138" s="18">
        <v>75.1</v>
      </c>
      <c r="I138" s="18">
        <v>300</v>
      </c>
      <c r="J138" s="25">
        <v>-251.3</v>
      </c>
      <c r="K138" s="38">
        <v>7968</v>
      </c>
      <c r="L138" s="19">
        <v>943.0695698353691</v>
      </c>
      <c r="M138" s="19">
        <v>262.5066383430696</v>
      </c>
      <c r="N138" s="19">
        <v>2516.3037705788634</v>
      </c>
      <c r="O138" s="19">
        <v>0</v>
      </c>
      <c r="P138" s="19">
        <v>443.919277748274</v>
      </c>
      <c r="Q138" s="19">
        <v>39.88316516197557</v>
      </c>
      <c r="R138" s="19">
        <v>159.32023366967604</v>
      </c>
      <c r="S138" s="20">
        <v>4365.002655337227</v>
      </c>
      <c r="T138" s="36">
        <v>4325.1194901752515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49"/>
      <c r="L139" s="19"/>
      <c r="M139" s="19"/>
      <c r="N139" s="19"/>
      <c r="O139" s="19"/>
      <c r="P139" s="19"/>
      <c r="Q139" s="19"/>
      <c r="R139" s="19"/>
      <c r="S139" s="20"/>
      <c r="T139" s="36"/>
    </row>
    <row r="140" spans="1:20" s="9" customFormat="1" ht="14.25">
      <c r="A140" s="16" t="s">
        <v>240</v>
      </c>
      <c r="B140" s="17">
        <v>9366</v>
      </c>
      <c r="C140" s="18">
        <v>51381.9</v>
      </c>
      <c r="D140" s="18">
        <v>8685.3</v>
      </c>
      <c r="E140" s="18">
        <v>0</v>
      </c>
      <c r="F140" s="18"/>
      <c r="G140" s="18">
        <v>2633.9</v>
      </c>
      <c r="H140" s="18">
        <v>142.7</v>
      </c>
      <c r="I140" s="18">
        <v>0</v>
      </c>
      <c r="J140" s="25">
        <v>-101.8</v>
      </c>
      <c r="K140" s="25">
        <v>62744.2</v>
      </c>
      <c r="L140" s="19">
        <v>5486.002562459961</v>
      </c>
      <c r="M140" s="19">
        <v>927.3222293401665</v>
      </c>
      <c r="N140" s="19">
        <v>0</v>
      </c>
      <c r="O140" s="19">
        <v>0</v>
      </c>
      <c r="P140" s="19">
        <v>281.2193038650438</v>
      </c>
      <c r="Q140" s="19">
        <v>15.235959854793935</v>
      </c>
      <c r="R140" s="19">
        <v>0</v>
      </c>
      <c r="S140" s="20">
        <v>6710.014947683109</v>
      </c>
      <c r="T140" s="36">
        <v>6694.778987828316</v>
      </c>
    </row>
    <row r="141" spans="1:20" s="9" customFormat="1" ht="17.25" customHeight="1">
      <c r="A141" s="16" t="s">
        <v>104</v>
      </c>
      <c r="B141" s="17">
        <v>2851</v>
      </c>
      <c r="C141" s="18">
        <v>4432.9</v>
      </c>
      <c r="D141" s="18">
        <v>1173.4</v>
      </c>
      <c r="E141" s="18">
        <v>3731.3</v>
      </c>
      <c r="F141" s="18"/>
      <c r="G141" s="18">
        <v>0</v>
      </c>
      <c r="H141" s="18">
        <v>142.7</v>
      </c>
      <c r="I141" s="18">
        <v>0</v>
      </c>
      <c r="J141" s="25">
        <v>-3577.9</v>
      </c>
      <c r="K141" s="25">
        <v>5902.3</v>
      </c>
      <c r="L141" s="19">
        <v>1554.8579445808489</v>
      </c>
      <c r="M141" s="19">
        <v>411.5748860049106</v>
      </c>
      <c r="N141" s="19">
        <v>1308.768853034023</v>
      </c>
      <c r="O141" s="19">
        <v>0</v>
      </c>
      <c r="P141" s="19">
        <v>0</v>
      </c>
      <c r="Q141" s="19">
        <v>50.052613118204135</v>
      </c>
      <c r="R141" s="19">
        <v>0</v>
      </c>
      <c r="S141" s="20">
        <v>3325.219221325851</v>
      </c>
      <c r="T141" s="36">
        <v>3275.1666082076463</v>
      </c>
    </row>
    <row r="142" spans="1:20" s="9" customFormat="1" ht="14.25">
      <c r="A142" s="16" t="s">
        <v>241</v>
      </c>
      <c r="B142" s="17">
        <v>7843</v>
      </c>
      <c r="C142" s="18">
        <v>134750.7</v>
      </c>
      <c r="D142" s="18">
        <v>8809.4</v>
      </c>
      <c r="E142" s="18">
        <v>0</v>
      </c>
      <c r="F142" s="18"/>
      <c r="G142" s="18">
        <v>3149</v>
      </c>
      <c r="H142" s="18">
        <v>142.7</v>
      </c>
      <c r="I142" s="18">
        <v>0</v>
      </c>
      <c r="J142" s="25">
        <v>-952.3</v>
      </c>
      <c r="K142" s="25">
        <v>145899.5</v>
      </c>
      <c r="L142" s="19">
        <v>17181.014917761062</v>
      </c>
      <c r="M142" s="19">
        <v>1123.2181563177355</v>
      </c>
      <c r="N142" s="19">
        <v>0</v>
      </c>
      <c r="O142" s="19">
        <v>0</v>
      </c>
      <c r="P142" s="19">
        <v>401.50452632921076</v>
      </c>
      <c r="Q142" s="19">
        <v>18.194568404947084</v>
      </c>
      <c r="R142" s="19">
        <v>0</v>
      </c>
      <c r="S142" s="20">
        <v>18723.932168812953</v>
      </c>
      <c r="T142" s="36">
        <v>18705.737600408003</v>
      </c>
    </row>
    <row r="143" spans="1:20" s="9" customFormat="1" ht="14.25">
      <c r="A143" s="16" t="s">
        <v>105</v>
      </c>
      <c r="B143" s="17">
        <v>9059</v>
      </c>
      <c r="C143" s="18">
        <v>20304.4</v>
      </c>
      <c r="D143" s="18">
        <v>2760.7</v>
      </c>
      <c r="E143" s="18">
        <v>4404.1</v>
      </c>
      <c r="F143" s="18"/>
      <c r="G143" s="18">
        <v>1078.3</v>
      </c>
      <c r="H143" s="18">
        <v>142.7</v>
      </c>
      <c r="I143" s="18">
        <v>0</v>
      </c>
      <c r="J143" s="25">
        <v>-412.5</v>
      </c>
      <c r="K143" s="25">
        <v>28277.6</v>
      </c>
      <c r="L143" s="19">
        <v>2241.351142510211</v>
      </c>
      <c r="M143" s="19">
        <v>304.74666077933546</v>
      </c>
      <c r="N143" s="19">
        <v>486.157412517938</v>
      </c>
      <c r="O143" s="19">
        <v>0</v>
      </c>
      <c r="P143" s="19">
        <v>119.03079810133568</v>
      </c>
      <c r="Q143" s="19">
        <v>15.752290539794677</v>
      </c>
      <c r="R143" s="19">
        <v>0</v>
      </c>
      <c r="S143" s="20">
        <v>3167.0272657026158</v>
      </c>
      <c r="T143" s="36">
        <v>3151.274975162821</v>
      </c>
    </row>
    <row r="144" spans="1:20" s="9" customFormat="1" ht="14.25">
      <c r="A144" s="16" t="s">
        <v>106</v>
      </c>
      <c r="B144" s="17">
        <v>4100</v>
      </c>
      <c r="C144" s="18">
        <v>6357.7</v>
      </c>
      <c r="D144" s="18">
        <v>294.2</v>
      </c>
      <c r="E144" s="18">
        <v>3010</v>
      </c>
      <c r="F144" s="18"/>
      <c r="G144" s="18">
        <v>3897.7</v>
      </c>
      <c r="H144" s="18">
        <v>142.7</v>
      </c>
      <c r="I144" s="18">
        <v>0</v>
      </c>
      <c r="J144" s="25">
        <v>-1011.3</v>
      </c>
      <c r="K144" s="25">
        <v>12690.9</v>
      </c>
      <c r="L144" s="19">
        <v>1550.6585365853657</v>
      </c>
      <c r="M144" s="19">
        <v>71.7560975609756</v>
      </c>
      <c r="N144" s="19">
        <v>734.1463414634146</v>
      </c>
      <c r="O144" s="19">
        <v>0</v>
      </c>
      <c r="P144" s="19">
        <v>950.6585365853658</v>
      </c>
      <c r="Q144" s="19">
        <v>34.80487804878048</v>
      </c>
      <c r="R144" s="19">
        <v>0</v>
      </c>
      <c r="S144" s="20">
        <v>3341.9999999999995</v>
      </c>
      <c r="T144" s="36">
        <v>3307.195121951219</v>
      </c>
    </row>
    <row r="145" spans="1:20" s="9" customFormat="1" ht="14.25">
      <c r="A145" s="16" t="s">
        <v>226</v>
      </c>
      <c r="B145" s="17">
        <v>5070</v>
      </c>
      <c r="C145" s="18">
        <v>8504.7</v>
      </c>
      <c r="D145" s="18">
        <v>408.6</v>
      </c>
      <c r="E145" s="18">
        <v>6524.1</v>
      </c>
      <c r="F145" s="18"/>
      <c r="G145" s="18">
        <v>589.8</v>
      </c>
      <c r="H145" s="18">
        <v>142.7</v>
      </c>
      <c r="I145" s="18">
        <v>0</v>
      </c>
      <c r="J145" s="25">
        <v>-615.7</v>
      </c>
      <c r="K145" s="25">
        <v>15554.1</v>
      </c>
      <c r="L145" s="19">
        <v>1677.4556213017752</v>
      </c>
      <c r="M145" s="19">
        <v>80.59171597633137</v>
      </c>
      <c r="N145" s="19">
        <v>1286.8047337278108</v>
      </c>
      <c r="O145" s="19">
        <v>0</v>
      </c>
      <c r="P145" s="19">
        <v>116.33136094674555</v>
      </c>
      <c r="Q145" s="19">
        <v>28.14595660749507</v>
      </c>
      <c r="R145" s="19">
        <v>0</v>
      </c>
      <c r="S145" s="20">
        <v>3189.3096646942804</v>
      </c>
      <c r="T145" s="36">
        <v>3161.163708086785</v>
      </c>
    </row>
    <row r="146" spans="1:20" s="9" customFormat="1" ht="14.25">
      <c r="A146" s="16" t="s">
        <v>107</v>
      </c>
      <c r="B146" s="17">
        <v>2337</v>
      </c>
      <c r="C146" s="18">
        <v>2720.6</v>
      </c>
      <c r="D146" s="18">
        <v>122.1</v>
      </c>
      <c r="E146" s="18">
        <v>5082.2</v>
      </c>
      <c r="F146" s="18"/>
      <c r="G146" s="18">
        <v>557.9</v>
      </c>
      <c r="H146" s="18">
        <v>75.1</v>
      </c>
      <c r="I146" s="18">
        <v>0</v>
      </c>
      <c r="J146" s="25">
        <v>-707.6</v>
      </c>
      <c r="K146" s="25">
        <v>7870.3</v>
      </c>
      <c r="L146" s="19">
        <v>1164.1420624732564</v>
      </c>
      <c r="M146" s="19">
        <v>52.246469833119384</v>
      </c>
      <c r="N146" s="19">
        <v>2174.66837826273</v>
      </c>
      <c r="O146" s="19">
        <v>0</v>
      </c>
      <c r="P146" s="19">
        <v>238.72486093281984</v>
      </c>
      <c r="Q146" s="19">
        <v>32.135216089002995</v>
      </c>
      <c r="R146" s="19">
        <v>0</v>
      </c>
      <c r="S146" s="20">
        <v>3670.4749679075735</v>
      </c>
      <c r="T146" s="36">
        <v>3638.3397518185707</v>
      </c>
    </row>
    <row r="147" spans="1:20" s="9" customFormat="1" ht="14.25">
      <c r="A147" s="16" t="s">
        <v>108</v>
      </c>
      <c r="B147" s="17">
        <v>3626</v>
      </c>
      <c r="C147" s="18">
        <v>16951.7</v>
      </c>
      <c r="D147" s="18">
        <v>282.4</v>
      </c>
      <c r="E147" s="18">
        <v>3596</v>
      </c>
      <c r="F147" s="18"/>
      <c r="G147" s="18">
        <v>1312.5</v>
      </c>
      <c r="H147" s="18">
        <v>142.7</v>
      </c>
      <c r="I147" s="18">
        <v>0</v>
      </c>
      <c r="J147" s="25">
        <v>-2115.8</v>
      </c>
      <c r="K147" s="25">
        <v>20169.6</v>
      </c>
      <c r="L147" s="19">
        <v>4675.0413678985105</v>
      </c>
      <c r="M147" s="19">
        <v>77.88196359624929</v>
      </c>
      <c r="N147" s="19">
        <v>991.7264202978489</v>
      </c>
      <c r="O147" s="19">
        <v>0</v>
      </c>
      <c r="P147" s="19">
        <v>361.96911196911196</v>
      </c>
      <c r="Q147" s="19">
        <v>39.354660783232205</v>
      </c>
      <c r="R147" s="19">
        <v>0</v>
      </c>
      <c r="S147" s="20">
        <v>6146.00110314396</v>
      </c>
      <c r="T147" s="36">
        <v>6106.646442360727</v>
      </c>
    </row>
    <row r="148" spans="1:20" s="9" customFormat="1" ht="14.25">
      <c r="A148" s="16" t="s">
        <v>109</v>
      </c>
      <c r="B148" s="17">
        <v>5367</v>
      </c>
      <c r="C148" s="18">
        <v>8514.5</v>
      </c>
      <c r="D148" s="18">
        <v>4286.7</v>
      </c>
      <c r="E148" s="18">
        <v>5406.7</v>
      </c>
      <c r="F148" s="18"/>
      <c r="G148" s="18">
        <v>475.7</v>
      </c>
      <c r="H148" s="18">
        <v>142.7</v>
      </c>
      <c r="I148" s="18">
        <v>0</v>
      </c>
      <c r="J148" s="25">
        <v>-43.7</v>
      </c>
      <c r="K148" s="25">
        <v>18782.6</v>
      </c>
      <c r="L148" s="19">
        <v>1586.4542574995342</v>
      </c>
      <c r="M148" s="19">
        <v>798.714365567356</v>
      </c>
      <c r="N148" s="19">
        <v>1007.3970560834731</v>
      </c>
      <c r="O148" s="19">
        <v>0</v>
      </c>
      <c r="P148" s="19">
        <v>88.63424632010434</v>
      </c>
      <c r="Q148" s="19">
        <v>26.588410657723124</v>
      </c>
      <c r="R148" s="19">
        <v>0</v>
      </c>
      <c r="S148" s="20">
        <v>3507.7883361281906</v>
      </c>
      <c r="T148" s="36">
        <v>3481.1999254704674</v>
      </c>
    </row>
    <row r="149" spans="1:20" s="9" customFormat="1" ht="14.25">
      <c r="A149" s="16" t="s">
        <v>110</v>
      </c>
      <c r="B149" s="17">
        <v>2974</v>
      </c>
      <c r="C149" s="18">
        <v>10911.2</v>
      </c>
      <c r="D149" s="18">
        <v>1409</v>
      </c>
      <c r="E149" s="18">
        <v>874.7</v>
      </c>
      <c r="F149" s="18"/>
      <c r="G149" s="18">
        <v>1268.6</v>
      </c>
      <c r="H149" s="18">
        <v>142.7</v>
      </c>
      <c r="I149" s="18">
        <v>0</v>
      </c>
      <c r="J149" s="25">
        <v>0</v>
      </c>
      <c r="K149" s="25">
        <v>14606.3</v>
      </c>
      <c r="L149" s="19">
        <v>3668.863483523874</v>
      </c>
      <c r="M149" s="19">
        <v>473.7726967047747</v>
      </c>
      <c r="N149" s="19">
        <v>294.1156691324815</v>
      </c>
      <c r="O149" s="19">
        <v>0</v>
      </c>
      <c r="P149" s="19">
        <v>426.5635507733692</v>
      </c>
      <c r="Q149" s="19">
        <v>47.982515131136516</v>
      </c>
      <c r="R149" s="19">
        <v>0</v>
      </c>
      <c r="S149" s="20">
        <v>4911.33154001345</v>
      </c>
      <c r="T149" s="36">
        <v>4863.349024882313</v>
      </c>
    </row>
    <row r="150" spans="1:20" s="9" customFormat="1" ht="14.25">
      <c r="A150" s="16" t="s">
        <v>111</v>
      </c>
      <c r="B150" s="17">
        <v>4255</v>
      </c>
      <c r="C150" s="18">
        <v>34882</v>
      </c>
      <c r="D150" s="18">
        <v>471.4</v>
      </c>
      <c r="E150" s="18">
        <v>0</v>
      </c>
      <c r="F150" s="18"/>
      <c r="G150" s="18">
        <v>1885.2</v>
      </c>
      <c r="H150" s="18">
        <v>142.7</v>
      </c>
      <c r="I150" s="18">
        <v>0</v>
      </c>
      <c r="J150" s="25">
        <v>-290.9</v>
      </c>
      <c r="K150" s="25">
        <v>37090.3</v>
      </c>
      <c r="L150" s="19">
        <v>8197.884841363102</v>
      </c>
      <c r="M150" s="19">
        <v>110.78730904817861</v>
      </c>
      <c r="N150" s="19">
        <v>0</v>
      </c>
      <c r="O150" s="19">
        <v>0</v>
      </c>
      <c r="P150" s="19">
        <v>443.0552291421856</v>
      </c>
      <c r="Q150" s="19">
        <v>33.53701527614571</v>
      </c>
      <c r="R150" s="19">
        <v>0</v>
      </c>
      <c r="S150" s="20">
        <v>8785.24089306698</v>
      </c>
      <c r="T150" s="36">
        <v>8751.703877790836</v>
      </c>
    </row>
    <row r="151" spans="1:20" s="9" customFormat="1" ht="14.25">
      <c r="A151" s="16" t="s">
        <v>197</v>
      </c>
      <c r="B151" s="17">
        <v>3114</v>
      </c>
      <c r="C151" s="18">
        <v>3173.6</v>
      </c>
      <c r="D151" s="18">
        <v>806.4</v>
      </c>
      <c r="E151" s="18">
        <v>8318.1</v>
      </c>
      <c r="F151" s="18"/>
      <c r="G151" s="18">
        <v>328.8</v>
      </c>
      <c r="H151" s="18">
        <v>142.7</v>
      </c>
      <c r="I151" s="18">
        <v>0</v>
      </c>
      <c r="J151" s="25">
        <v>-283.3</v>
      </c>
      <c r="K151" s="25">
        <v>12486.2</v>
      </c>
      <c r="L151" s="19">
        <v>1019.1393705844573</v>
      </c>
      <c r="M151" s="19">
        <v>258.9595375722543</v>
      </c>
      <c r="N151" s="19">
        <v>2671.1946050096344</v>
      </c>
      <c r="O151" s="19">
        <v>0</v>
      </c>
      <c r="P151" s="19">
        <v>105.58766859344894</v>
      </c>
      <c r="Q151" s="19">
        <v>45.82530507385999</v>
      </c>
      <c r="R151" s="19">
        <v>0</v>
      </c>
      <c r="S151" s="20">
        <v>4100.674373795761</v>
      </c>
      <c r="T151" s="36">
        <v>4054.849068721901</v>
      </c>
    </row>
    <row r="152" spans="1:20" s="9" customFormat="1" ht="14.25">
      <c r="A152" s="16" t="s">
        <v>112</v>
      </c>
      <c r="B152" s="17">
        <v>2894</v>
      </c>
      <c r="C152" s="18">
        <v>14349.1</v>
      </c>
      <c r="D152" s="18">
        <v>100.9</v>
      </c>
      <c r="E152" s="18">
        <v>0</v>
      </c>
      <c r="F152" s="18"/>
      <c r="G152" s="18">
        <v>3881.5</v>
      </c>
      <c r="H152" s="18">
        <v>142.7</v>
      </c>
      <c r="I152" s="18">
        <v>0</v>
      </c>
      <c r="J152" s="25">
        <v>-292.3</v>
      </c>
      <c r="K152" s="25">
        <v>18183</v>
      </c>
      <c r="L152" s="19">
        <v>4958.223911541119</v>
      </c>
      <c r="M152" s="19">
        <v>34.86523842432619</v>
      </c>
      <c r="N152" s="19">
        <v>0</v>
      </c>
      <c r="O152" s="19">
        <v>0</v>
      </c>
      <c r="P152" s="19">
        <v>1341.223220456116</v>
      </c>
      <c r="Q152" s="19">
        <v>49.30891499654457</v>
      </c>
      <c r="R152" s="19">
        <v>0</v>
      </c>
      <c r="S152" s="20">
        <v>6384.001382170007</v>
      </c>
      <c r="T152" s="36">
        <v>6334.692467173462</v>
      </c>
    </row>
    <row r="153" spans="1:20" s="9" customFormat="1" ht="14.25">
      <c r="A153" s="16" t="s">
        <v>113</v>
      </c>
      <c r="B153" s="17">
        <v>3514</v>
      </c>
      <c r="C153" s="18">
        <v>8545.1</v>
      </c>
      <c r="D153" s="18">
        <v>284</v>
      </c>
      <c r="E153" s="18">
        <v>739</v>
      </c>
      <c r="F153" s="18"/>
      <c r="G153" s="18">
        <v>626.7</v>
      </c>
      <c r="H153" s="18">
        <v>142.7</v>
      </c>
      <c r="I153" s="18">
        <v>0</v>
      </c>
      <c r="J153" s="25">
        <v>-133.4</v>
      </c>
      <c r="K153" s="25">
        <v>10204</v>
      </c>
      <c r="L153" s="19">
        <v>2431.730221969266</v>
      </c>
      <c r="M153" s="19">
        <v>80.81957882754695</v>
      </c>
      <c r="N153" s="19">
        <v>210.30165054069437</v>
      </c>
      <c r="O153" s="19">
        <v>0</v>
      </c>
      <c r="P153" s="19">
        <v>178.34376778599886</v>
      </c>
      <c r="Q153" s="19">
        <v>40.60899260102447</v>
      </c>
      <c r="R153" s="19">
        <v>0</v>
      </c>
      <c r="S153" s="20">
        <v>2941.775754126352</v>
      </c>
      <c r="T153" s="36">
        <v>2901.1667615253273</v>
      </c>
    </row>
    <row r="154" spans="1:20" s="9" customFormat="1" ht="15.75" customHeight="1">
      <c r="A154" s="16" t="s">
        <v>114</v>
      </c>
      <c r="B154" s="17">
        <v>5480</v>
      </c>
      <c r="C154" s="18">
        <v>4301</v>
      </c>
      <c r="D154" s="18">
        <v>580.8</v>
      </c>
      <c r="E154" s="18">
        <v>15296.4</v>
      </c>
      <c r="F154" s="18"/>
      <c r="G154" s="18">
        <v>2958.5</v>
      </c>
      <c r="H154" s="18">
        <v>142.7</v>
      </c>
      <c r="I154" s="18">
        <v>0</v>
      </c>
      <c r="J154" s="25">
        <v>0</v>
      </c>
      <c r="K154" s="25">
        <v>23300.7</v>
      </c>
      <c r="L154" s="19">
        <v>784.8540145985401</v>
      </c>
      <c r="M154" s="19">
        <v>105.985401459854</v>
      </c>
      <c r="N154" s="19">
        <v>2791.3138686131383</v>
      </c>
      <c r="O154" s="19">
        <v>0</v>
      </c>
      <c r="P154" s="19">
        <v>539.8722627737226</v>
      </c>
      <c r="Q154" s="19">
        <v>26.04014598540146</v>
      </c>
      <c r="R154" s="19">
        <v>0</v>
      </c>
      <c r="S154" s="20">
        <v>4251.952554744526</v>
      </c>
      <c r="T154" s="36">
        <v>4225.912408759124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5"/>
      <c r="L155" s="19"/>
      <c r="M155" s="19"/>
      <c r="N155" s="19"/>
      <c r="O155" s="19"/>
      <c r="P155" s="19"/>
      <c r="Q155" s="19"/>
      <c r="R155" s="19"/>
      <c r="S155" s="20"/>
      <c r="T155" s="36"/>
    </row>
    <row r="156" spans="1:20" s="9" customFormat="1" ht="14.25">
      <c r="A156" s="16" t="s">
        <v>116</v>
      </c>
      <c r="B156" s="17">
        <v>1523</v>
      </c>
      <c r="C156" s="18">
        <v>2651.5</v>
      </c>
      <c r="D156" s="18">
        <v>193.6</v>
      </c>
      <c r="E156" s="18">
        <v>3422.1</v>
      </c>
      <c r="F156" s="18"/>
      <c r="G156" s="18">
        <v>88.9</v>
      </c>
      <c r="H156" s="18">
        <v>75.1</v>
      </c>
      <c r="I156" s="18">
        <v>0</v>
      </c>
      <c r="J156" s="25">
        <v>-42.5</v>
      </c>
      <c r="K156" s="24">
        <v>6388.6</v>
      </c>
      <c r="L156" s="19">
        <v>1740.9717662508208</v>
      </c>
      <c r="M156" s="19">
        <v>127.11753118844385</v>
      </c>
      <c r="N156" s="19">
        <v>2246.946815495732</v>
      </c>
      <c r="O156" s="19">
        <v>0</v>
      </c>
      <c r="P156" s="19">
        <v>58.37163493105712</v>
      </c>
      <c r="Q156" s="19">
        <v>49.31057124097176</v>
      </c>
      <c r="R156" s="19">
        <v>0</v>
      </c>
      <c r="S156" s="20">
        <v>4222.652659225214</v>
      </c>
      <c r="T156" s="36">
        <v>4173.342087984242</v>
      </c>
    </row>
    <row r="157" spans="1:20" ht="14.25">
      <c r="A157" s="16" t="s">
        <v>117</v>
      </c>
      <c r="B157" s="17">
        <v>1353</v>
      </c>
      <c r="C157" s="18">
        <v>1203.9</v>
      </c>
      <c r="D157" s="18">
        <v>441.7</v>
      </c>
      <c r="E157" s="18">
        <v>3434.9</v>
      </c>
      <c r="F157" s="18"/>
      <c r="G157" s="18">
        <v>406.1</v>
      </c>
      <c r="H157" s="18">
        <v>75.1</v>
      </c>
      <c r="I157" s="18">
        <v>0</v>
      </c>
      <c r="J157" s="25">
        <v>-105.7</v>
      </c>
      <c r="K157" s="24">
        <v>5577.7</v>
      </c>
      <c r="L157" s="19">
        <v>889.8004434589801</v>
      </c>
      <c r="M157" s="19">
        <v>326.459719142646</v>
      </c>
      <c r="N157" s="19">
        <v>2538.7287509238727</v>
      </c>
      <c r="O157" s="19">
        <v>0</v>
      </c>
      <c r="P157" s="19">
        <v>300.1478196600148</v>
      </c>
      <c r="Q157" s="19">
        <v>55.50628233555062</v>
      </c>
      <c r="R157" s="19">
        <v>0</v>
      </c>
      <c r="S157" s="20">
        <v>4200.591278640059</v>
      </c>
      <c r="T157" s="36">
        <v>4145.084996304508</v>
      </c>
    </row>
    <row r="158" spans="1:20" ht="14.25">
      <c r="A158" s="16" t="s">
        <v>118</v>
      </c>
      <c r="B158" s="17">
        <v>3239</v>
      </c>
      <c r="C158" s="18">
        <v>2353.2</v>
      </c>
      <c r="D158" s="18">
        <v>402.4</v>
      </c>
      <c r="E158" s="18">
        <v>7345.6</v>
      </c>
      <c r="F158" s="18"/>
      <c r="G158" s="18">
        <v>637.1</v>
      </c>
      <c r="H158" s="18">
        <v>142.7</v>
      </c>
      <c r="I158" s="18">
        <v>0</v>
      </c>
      <c r="J158" s="25">
        <v>-1.5</v>
      </c>
      <c r="K158" s="24">
        <v>11085.8</v>
      </c>
      <c r="L158" s="19">
        <v>726.520531028095</v>
      </c>
      <c r="M158" s="19">
        <v>124.2358752701451</v>
      </c>
      <c r="N158" s="19">
        <v>2267.8604507564064</v>
      </c>
      <c r="O158" s="19">
        <v>0</v>
      </c>
      <c r="P158" s="19">
        <v>196.69651126891017</v>
      </c>
      <c r="Q158" s="19">
        <v>44.05680765668416</v>
      </c>
      <c r="R158" s="19">
        <v>0</v>
      </c>
      <c r="S158" s="20">
        <v>3423.062673664711</v>
      </c>
      <c r="T158" s="36">
        <v>3379.0058660080267</v>
      </c>
    </row>
    <row r="159" spans="1:20" ht="14.25">
      <c r="A159" s="16" t="s">
        <v>119</v>
      </c>
      <c r="B159" s="17">
        <v>4733</v>
      </c>
      <c r="C159" s="18">
        <v>5900</v>
      </c>
      <c r="D159" s="18">
        <v>248.5</v>
      </c>
      <c r="E159" s="18">
        <v>7975.5</v>
      </c>
      <c r="F159" s="18"/>
      <c r="G159" s="18">
        <v>1210</v>
      </c>
      <c r="H159" s="18">
        <v>142.7</v>
      </c>
      <c r="I159" s="18">
        <v>0</v>
      </c>
      <c r="J159" s="25">
        <v>-161.4</v>
      </c>
      <c r="K159" s="24">
        <v>15318.2</v>
      </c>
      <c r="L159" s="19">
        <v>1246.566659623917</v>
      </c>
      <c r="M159" s="19">
        <v>52.50369744348193</v>
      </c>
      <c r="N159" s="19">
        <v>1685.0834565814494</v>
      </c>
      <c r="O159" s="19">
        <v>0</v>
      </c>
      <c r="P159" s="19">
        <v>255.65180646524405</v>
      </c>
      <c r="Q159" s="19">
        <v>30.15001056412423</v>
      </c>
      <c r="R159" s="19">
        <v>0</v>
      </c>
      <c r="S159" s="20">
        <v>3270.568349883795</v>
      </c>
      <c r="T159" s="36">
        <v>3240.41833931967</v>
      </c>
    </row>
    <row r="160" spans="1:20" ht="14.25">
      <c r="A160" s="16" t="s">
        <v>186</v>
      </c>
      <c r="B160" s="17">
        <v>35796</v>
      </c>
      <c r="C160" s="18">
        <v>71136.3</v>
      </c>
      <c r="D160" s="18">
        <v>21422.4</v>
      </c>
      <c r="E160" s="18">
        <v>13247.5</v>
      </c>
      <c r="F160" s="18"/>
      <c r="G160" s="18">
        <v>20122.1</v>
      </c>
      <c r="H160" s="18">
        <v>0</v>
      </c>
      <c r="I160" s="18">
        <v>0</v>
      </c>
      <c r="J160" s="25">
        <v>-20592</v>
      </c>
      <c r="K160" s="24">
        <v>105356.4</v>
      </c>
      <c r="L160" s="19">
        <v>1987.2695273214883</v>
      </c>
      <c r="M160" s="19">
        <v>598.4579282601409</v>
      </c>
      <c r="N160" s="19">
        <v>370.0832495250866</v>
      </c>
      <c r="O160" s="19">
        <v>0</v>
      </c>
      <c r="P160" s="19">
        <v>562.1326405184936</v>
      </c>
      <c r="Q160" s="19">
        <v>0</v>
      </c>
      <c r="R160" s="19">
        <v>0</v>
      </c>
      <c r="S160" s="20">
        <v>3518.50486087831</v>
      </c>
      <c r="T160" s="36">
        <v>3518.50486087831</v>
      </c>
    </row>
    <row r="161" spans="1:20" ht="14.25">
      <c r="A161" s="16" t="s">
        <v>120</v>
      </c>
      <c r="B161" s="17">
        <v>3431</v>
      </c>
      <c r="C161" s="18">
        <v>7143.7</v>
      </c>
      <c r="D161" s="18">
        <v>261.3</v>
      </c>
      <c r="E161" s="18">
        <v>0</v>
      </c>
      <c r="F161" s="18"/>
      <c r="G161" s="18">
        <v>625.4</v>
      </c>
      <c r="H161" s="18">
        <v>142.7</v>
      </c>
      <c r="I161" s="18">
        <v>0</v>
      </c>
      <c r="J161" s="25">
        <v>-69.4</v>
      </c>
      <c r="K161" s="24">
        <v>8231.5</v>
      </c>
      <c r="L161" s="19">
        <v>2082.1043427572135</v>
      </c>
      <c r="M161" s="19">
        <v>76.15855435733022</v>
      </c>
      <c r="N161" s="19">
        <v>0</v>
      </c>
      <c r="O161" s="19">
        <v>0</v>
      </c>
      <c r="P161" s="19">
        <v>182.27921888662198</v>
      </c>
      <c r="Q161" s="19">
        <v>41.59137277761585</v>
      </c>
      <c r="R161" s="19">
        <v>0</v>
      </c>
      <c r="S161" s="20">
        <v>2419.3821043427574</v>
      </c>
      <c r="T161" s="36">
        <v>2377.7907315651414</v>
      </c>
    </row>
    <row r="162" spans="1:20" ht="14.25">
      <c r="A162" s="16" t="s">
        <v>121</v>
      </c>
      <c r="B162" s="17">
        <v>2644</v>
      </c>
      <c r="C162" s="18">
        <v>2595.3</v>
      </c>
      <c r="D162" s="18">
        <v>510.6</v>
      </c>
      <c r="E162" s="18">
        <v>5498.7</v>
      </c>
      <c r="F162" s="18"/>
      <c r="G162" s="18">
        <v>501.1</v>
      </c>
      <c r="H162" s="18">
        <v>142.7</v>
      </c>
      <c r="I162" s="18">
        <v>0</v>
      </c>
      <c r="J162" s="25">
        <v>-90.2</v>
      </c>
      <c r="K162" s="24">
        <v>9158.3</v>
      </c>
      <c r="L162" s="19">
        <v>981.5809379727685</v>
      </c>
      <c r="M162" s="19">
        <v>193.11649016641454</v>
      </c>
      <c r="N162" s="19">
        <v>2079.6898638426624</v>
      </c>
      <c r="O162" s="19">
        <v>0</v>
      </c>
      <c r="P162" s="19">
        <v>189.52344931921334</v>
      </c>
      <c r="Q162" s="19">
        <v>53.97125567322238</v>
      </c>
      <c r="R162" s="19">
        <v>0</v>
      </c>
      <c r="S162" s="20">
        <v>3497.9198184568836</v>
      </c>
      <c r="T162" s="36">
        <v>3443.9485627836607</v>
      </c>
    </row>
    <row r="163" spans="1:20" ht="14.25">
      <c r="A163" s="16" t="s">
        <v>122</v>
      </c>
      <c r="B163" s="17">
        <v>2904</v>
      </c>
      <c r="C163" s="18">
        <v>2990.7</v>
      </c>
      <c r="D163" s="18">
        <v>582.4</v>
      </c>
      <c r="E163" s="18">
        <v>7333.5</v>
      </c>
      <c r="F163" s="18"/>
      <c r="G163" s="18">
        <v>792</v>
      </c>
      <c r="H163" s="18">
        <v>142.7</v>
      </c>
      <c r="I163" s="18">
        <v>0</v>
      </c>
      <c r="J163" s="25">
        <v>-1590.2</v>
      </c>
      <c r="K163" s="24">
        <v>10251.2</v>
      </c>
      <c r="L163" s="19">
        <v>1029.8553719008264</v>
      </c>
      <c r="M163" s="19">
        <v>200.55096418732782</v>
      </c>
      <c r="N163" s="19">
        <v>2525.309917355372</v>
      </c>
      <c r="O163" s="19">
        <v>0</v>
      </c>
      <c r="P163" s="19">
        <v>272.7272727272727</v>
      </c>
      <c r="Q163" s="19">
        <v>49.13911845730027</v>
      </c>
      <c r="R163" s="19">
        <v>0</v>
      </c>
      <c r="S163" s="20">
        <v>4077.617079889808</v>
      </c>
      <c r="T163" s="36">
        <v>4028.4779614325075</v>
      </c>
    </row>
    <row r="164" spans="1:20" ht="14.25">
      <c r="A164" s="16" t="s">
        <v>123</v>
      </c>
      <c r="B164" s="17">
        <v>1941</v>
      </c>
      <c r="C164" s="18">
        <v>1550.2</v>
      </c>
      <c r="D164" s="18">
        <v>233.6</v>
      </c>
      <c r="E164" s="18">
        <v>4781.8</v>
      </c>
      <c r="F164" s="18"/>
      <c r="G164" s="18">
        <v>401.7</v>
      </c>
      <c r="H164" s="18">
        <v>75.1</v>
      </c>
      <c r="I164" s="18">
        <v>0</v>
      </c>
      <c r="J164" s="25">
        <v>-147.7</v>
      </c>
      <c r="K164" s="25">
        <v>6897.7</v>
      </c>
      <c r="L164" s="19">
        <v>798.6604842864504</v>
      </c>
      <c r="M164" s="19">
        <v>120.35033487892838</v>
      </c>
      <c r="N164" s="19">
        <v>2463.575476558475</v>
      </c>
      <c r="O164" s="19">
        <v>0</v>
      </c>
      <c r="P164" s="19">
        <v>206.95517774343122</v>
      </c>
      <c r="Q164" s="19">
        <v>38.69139618753219</v>
      </c>
      <c r="R164" s="19">
        <v>0</v>
      </c>
      <c r="S164" s="20">
        <v>3629.7784647089125</v>
      </c>
      <c r="T164" s="36">
        <v>3591.0870685213804</v>
      </c>
    </row>
    <row r="165" spans="1:20" ht="14.25">
      <c r="A165" s="16" t="s">
        <v>124</v>
      </c>
      <c r="B165" s="17">
        <v>1800</v>
      </c>
      <c r="C165" s="18">
        <v>1924.1</v>
      </c>
      <c r="D165" s="18">
        <v>225.6</v>
      </c>
      <c r="E165" s="18">
        <v>3847.3</v>
      </c>
      <c r="F165" s="18"/>
      <c r="G165" s="18">
        <v>373.2</v>
      </c>
      <c r="H165" s="18">
        <v>75.1</v>
      </c>
      <c r="I165" s="18">
        <v>0</v>
      </c>
      <c r="J165" s="25">
        <v>-52.9</v>
      </c>
      <c r="K165" s="25">
        <v>6435.9</v>
      </c>
      <c r="L165" s="19">
        <v>1068.9444444444446</v>
      </c>
      <c r="M165" s="19">
        <v>125.33333333333333</v>
      </c>
      <c r="N165" s="19">
        <v>2137.3888888888887</v>
      </c>
      <c r="O165" s="19">
        <v>0</v>
      </c>
      <c r="P165" s="19">
        <v>207.33333333333331</v>
      </c>
      <c r="Q165" s="19">
        <v>41.722222222222214</v>
      </c>
      <c r="R165" s="19">
        <v>0</v>
      </c>
      <c r="S165" s="20">
        <v>3604.8888888888887</v>
      </c>
      <c r="T165" s="36">
        <v>3563.166666666666</v>
      </c>
    </row>
    <row r="166" spans="1:20" ht="14.25">
      <c r="A166" s="16" t="s">
        <v>222</v>
      </c>
      <c r="B166" s="17">
        <v>3110</v>
      </c>
      <c r="C166" s="18">
        <v>3086.3</v>
      </c>
      <c r="D166" s="18">
        <v>335.3</v>
      </c>
      <c r="E166" s="18">
        <v>5356.9</v>
      </c>
      <c r="F166" s="18"/>
      <c r="G166" s="18">
        <v>414.2</v>
      </c>
      <c r="H166" s="18">
        <v>142.7</v>
      </c>
      <c r="I166" s="18">
        <v>0</v>
      </c>
      <c r="J166" s="25">
        <v>-134.2</v>
      </c>
      <c r="K166" s="25">
        <v>9201.2</v>
      </c>
      <c r="L166" s="19">
        <v>992.3794212218651</v>
      </c>
      <c r="M166" s="19">
        <v>107.81350482315113</v>
      </c>
      <c r="N166" s="19">
        <v>1722.4758842443728</v>
      </c>
      <c r="O166" s="19">
        <v>0</v>
      </c>
      <c r="P166" s="19">
        <v>133.18327974276528</v>
      </c>
      <c r="Q166" s="19">
        <v>45.88424437299035</v>
      </c>
      <c r="R166" s="19">
        <v>0</v>
      </c>
      <c r="S166" s="20">
        <v>3001.736334405145</v>
      </c>
      <c r="T166" s="36">
        <v>2955.8520900321546</v>
      </c>
    </row>
    <row r="167" spans="1:20" ht="14.25">
      <c r="A167" s="16" t="s">
        <v>125</v>
      </c>
      <c r="B167" s="17">
        <v>1924</v>
      </c>
      <c r="C167" s="18">
        <v>828.3</v>
      </c>
      <c r="D167" s="18">
        <v>6588.6</v>
      </c>
      <c r="E167" s="18">
        <v>5635.3</v>
      </c>
      <c r="F167" s="18"/>
      <c r="G167" s="18">
        <v>207.4</v>
      </c>
      <c r="H167" s="18">
        <v>75.1</v>
      </c>
      <c r="I167" s="18">
        <v>0</v>
      </c>
      <c r="J167" s="25">
        <v>-6395.3</v>
      </c>
      <c r="K167" s="25">
        <v>6939.3</v>
      </c>
      <c r="L167" s="19">
        <v>430.5093555093555</v>
      </c>
      <c r="M167" s="19">
        <v>3424.4282744282746</v>
      </c>
      <c r="N167" s="19">
        <v>2928.950103950104</v>
      </c>
      <c r="O167" s="19">
        <v>0</v>
      </c>
      <c r="P167" s="19">
        <v>107.7962577962578</v>
      </c>
      <c r="Q167" s="19">
        <v>39.033264033264025</v>
      </c>
      <c r="R167" s="19">
        <v>0</v>
      </c>
      <c r="S167" s="20">
        <v>6930.665280665281</v>
      </c>
      <c r="T167" s="36">
        <v>6891.6320166320165</v>
      </c>
    </row>
    <row r="168" spans="1:20" ht="14.25">
      <c r="A168" s="16" t="s">
        <v>126</v>
      </c>
      <c r="B168" s="17">
        <v>4115</v>
      </c>
      <c r="C168" s="18">
        <v>12138.3</v>
      </c>
      <c r="D168" s="18">
        <v>3146.6</v>
      </c>
      <c r="E168" s="18">
        <v>1149.8</v>
      </c>
      <c r="F168" s="18"/>
      <c r="G168" s="18">
        <v>902</v>
      </c>
      <c r="H168" s="18">
        <v>142.7</v>
      </c>
      <c r="I168" s="18">
        <v>0</v>
      </c>
      <c r="J168" s="25">
        <v>-1126.9</v>
      </c>
      <c r="K168" s="25">
        <v>16352.5</v>
      </c>
      <c r="L168" s="19">
        <v>2949.7691373025514</v>
      </c>
      <c r="M168" s="19">
        <v>764.6658566221141</v>
      </c>
      <c r="N168" s="19">
        <v>279.4167679222357</v>
      </c>
      <c r="O168" s="19">
        <v>0</v>
      </c>
      <c r="P168" s="19">
        <v>219.19805589307413</v>
      </c>
      <c r="Q168" s="19">
        <v>34.67800729040097</v>
      </c>
      <c r="R168" s="19">
        <v>0</v>
      </c>
      <c r="S168" s="20">
        <v>4247.727825030377</v>
      </c>
      <c r="T168" s="36">
        <v>4213.049817739976</v>
      </c>
    </row>
    <row r="169" spans="1:20" ht="14.25">
      <c r="A169" s="16" t="s">
        <v>127</v>
      </c>
      <c r="B169" s="17">
        <v>1250</v>
      </c>
      <c r="C169" s="18">
        <v>959.3</v>
      </c>
      <c r="D169" s="18">
        <v>147</v>
      </c>
      <c r="E169" s="18">
        <v>3405.3</v>
      </c>
      <c r="F169" s="18"/>
      <c r="G169" s="18">
        <v>155.8</v>
      </c>
      <c r="H169" s="18">
        <v>75.1</v>
      </c>
      <c r="I169" s="18">
        <v>793</v>
      </c>
      <c r="J169" s="25">
        <v>-84.7</v>
      </c>
      <c r="K169" s="50">
        <v>5450.8</v>
      </c>
      <c r="L169" s="19">
        <v>767.44</v>
      </c>
      <c r="M169" s="19">
        <v>117.6</v>
      </c>
      <c r="N169" s="19">
        <v>2724.24</v>
      </c>
      <c r="O169" s="19">
        <v>0</v>
      </c>
      <c r="P169" s="19">
        <v>124.64000000000001</v>
      </c>
      <c r="Q169" s="19">
        <v>60.07999999999999</v>
      </c>
      <c r="R169" s="19">
        <v>634.4</v>
      </c>
      <c r="S169" s="20">
        <v>4428.4</v>
      </c>
      <c r="T169" s="36">
        <v>4368.32</v>
      </c>
    </row>
    <row r="170" spans="1:20" ht="14.25">
      <c r="A170" s="16" t="s">
        <v>194</v>
      </c>
      <c r="B170" s="17">
        <v>3116</v>
      </c>
      <c r="C170" s="18">
        <v>3287</v>
      </c>
      <c r="D170" s="18">
        <v>689.9</v>
      </c>
      <c r="E170" s="18">
        <v>6606.5</v>
      </c>
      <c r="F170" s="18"/>
      <c r="G170" s="18">
        <v>615.7</v>
      </c>
      <c r="H170" s="18">
        <v>142.7</v>
      </c>
      <c r="I170" s="18">
        <v>3450.4</v>
      </c>
      <c r="J170" s="25">
        <v>-178.6</v>
      </c>
      <c r="K170" s="25">
        <v>14655.9</v>
      </c>
      <c r="L170" s="19">
        <v>1054.878048780488</v>
      </c>
      <c r="M170" s="19">
        <v>221.40564826700898</v>
      </c>
      <c r="N170" s="19">
        <v>2120.186136071887</v>
      </c>
      <c r="O170" s="19">
        <v>0</v>
      </c>
      <c r="P170" s="19">
        <v>197.59306803594353</v>
      </c>
      <c r="Q170" s="19">
        <v>45.79589216944801</v>
      </c>
      <c r="R170" s="19">
        <v>1107.3170731707319</v>
      </c>
      <c r="S170" s="20">
        <v>4760.750962772786</v>
      </c>
      <c r="T170" s="36">
        <v>4714.955070603337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5"/>
      <c r="L171" s="19"/>
      <c r="M171" s="19"/>
      <c r="N171" s="19"/>
      <c r="O171" s="19"/>
      <c r="P171" s="19"/>
      <c r="Q171" s="19"/>
      <c r="R171" s="19"/>
      <c r="S171" s="20"/>
      <c r="T171" s="36"/>
    </row>
    <row r="172" spans="1:20" ht="14.25">
      <c r="A172" s="16" t="s">
        <v>211</v>
      </c>
      <c r="B172" s="17">
        <v>2768</v>
      </c>
      <c r="C172" s="18">
        <v>3235.4</v>
      </c>
      <c r="D172" s="18">
        <v>1118.9</v>
      </c>
      <c r="E172" s="18">
        <v>5774.1</v>
      </c>
      <c r="F172" s="18"/>
      <c r="G172" s="18">
        <v>5702.9</v>
      </c>
      <c r="H172" s="18">
        <v>142.7</v>
      </c>
      <c r="I172" s="18">
        <v>1478.2</v>
      </c>
      <c r="J172" s="25">
        <v>-131.7</v>
      </c>
      <c r="K172" s="38">
        <v>17320.4</v>
      </c>
      <c r="L172" s="19">
        <v>1168.85838150289</v>
      </c>
      <c r="M172" s="19">
        <v>404.2268786127168</v>
      </c>
      <c r="N172" s="19">
        <v>2086.018786127168</v>
      </c>
      <c r="O172" s="19">
        <v>0</v>
      </c>
      <c r="P172" s="19">
        <v>2060.2962427745665</v>
      </c>
      <c r="Q172" s="19">
        <v>51.55346820809248</v>
      </c>
      <c r="R172" s="19">
        <v>534.0317919075145</v>
      </c>
      <c r="S172" s="20">
        <v>6304.949421965319</v>
      </c>
      <c r="T172" s="36">
        <v>6253.395953757226</v>
      </c>
    </row>
    <row r="173" spans="1:20" ht="14.25">
      <c r="A173" s="16" t="s">
        <v>129</v>
      </c>
      <c r="B173" s="17">
        <v>2960</v>
      </c>
      <c r="C173" s="18">
        <v>1916.6</v>
      </c>
      <c r="D173" s="18">
        <v>112.5</v>
      </c>
      <c r="E173" s="18">
        <v>11045.2</v>
      </c>
      <c r="F173" s="18"/>
      <c r="G173" s="18">
        <v>734.3</v>
      </c>
      <c r="H173" s="18">
        <v>142.7</v>
      </c>
      <c r="I173" s="18">
        <v>616.3</v>
      </c>
      <c r="J173" s="25">
        <v>0</v>
      </c>
      <c r="K173" s="38">
        <v>14567.6</v>
      </c>
      <c r="L173" s="19">
        <v>647.5</v>
      </c>
      <c r="M173" s="19">
        <v>38.00675675675676</v>
      </c>
      <c r="N173" s="19">
        <v>3731.486486486487</v>
      </c>
      <c r="O173" s="19">
        <v>0</v>
      </c>
      <c r="P173" s="19">
        <v>248.0743243243243</v>
      </c>
      <c r="Q173" s="19">
        <v>48.20945945945945</v>
      </c>
      <c r="R173" s="19">
        <v>208.20945945945945</v>
      </c>
      <c r="S173" s="20">
        <v>4921.486486486487</v>
      </c>
      <c r="T173" s="36">
        <v>4873.277027027027</v>
      </c>
    </row>
    <row r="174" spans="1:20" ht="14.25">
      <c r="A174" s="16" t="s">
        <v>172</v>
      </c>
      <c r="B174" s="17">
        <v>2752</v>
      </c>
      <c r="C174" s="18">
        <v>3058.2</v>
      </c>
      <c r="D174" s="18">
        <v>2641.1</v>
      </c>
      <c r="E174" s="18">
        <v>7049.5</v>
      </c>
      <c r="F174" s="18"/>
      <c r="G174" s="18">
        <v>3169</v>
      </c>
      <c r="H174" s="18">
        <v>142.7</v>
      </c>
      <c r="I174" s="18">
        <v>455</v>
      </c>
      <c r="J174" s="25">
        <v>0</v>
      </c>
      <c r="K174" s="38">
        <v>16515.4</v>
      </c>
      <c r="L174" s="19">
        <v>1111.264534883721</v>
      </c>
      <c r="M174" s="19">
        <v>959.7020348837209</v>
      </c>
      <c r="N174" s="19">
        <v>2561.5915697674423</v>
      </c>
      <c r="O174" s="19">
        <v>0</v>
      </c>
      <c r="P174" s="19">
        <v>1151.5261627906975</v>
      </c>
      <c r="Q174" s="19">
        <v>51.8531976744186</v>
      </c>
      <c r="R174" s="19">
        <v>165.33430232558138</v>
      </c>
      <c r="S174" s="20">
        <v>6001.2354651162805</v>
      </c>
      <c r="T174" s="36">
        <v>5949.382267441861</v>
      </c>
    </row>
    <row r="175" spans="1:20" ht="14.25">
      <c r="A175" s="16" t="s">
        <v>130</v>
      </c>
      <c r="B175" s="17">
        <v>2816</v>
      </c>
      <c r="C175" s="18">
        <v>1734.6</v>
      </c>
      <c r="D175" s="18">
        <v>632.6</v>
      </c>
      <c r="E175" s="18">
        <v>5835.6</v>
      </c>
      <c r="F175" s="18"/>
      <c r="G175" s="18">
        <v>910.3</v>
      </c>
      <c r="H175" s="18">
        <v>142.7</v>
      </c>
      <c r="I175" s="18">
        <v>1042</v>
      </c>
      <c r="J175" s="25">
        <v>-63.5</v>
      </c>
      <c r="K175" s="38">
        <v>10234.3</v>
      </c>
      <c r="L175" s="19">
        <v>615.9801136363636</v>
      </c>
      <c r="M175" s="19">
        <v>224.64488636363635</v>
      </c>
      <c r="N175" s="19">
        <v>2072.3011363636365</v>
      </c>
      <c r="O175" s="19">
        <v>0</v>
      </c>
      <c r="P175" s="19">
        <v>323.2599431818182</v>
      </c>
      <c r="Q175" s="19">
        <v>50.6747159090909</v>
      </c>
      <c r="R175" s="19">
        <v>370.0284090909091</v>
      </c>
      <c r="S175" s="20">
        <v>3656.8892045454545</v>
      </c>
      <c r="T175" s="36">
        <v>3606.214488636363</v>
      </c>
    </row>
    <row r="176" spans="1:20" ht="14.25">
      <c r="A176" s="16" t="s">
        <v>225</v>
      </c>
      <c r="B176" s="17">
        <v>17628</v>
      </c>
      <c r="C176" s="18">
        <v>23108.5</v>
      </c>
      <c r="D176" s="18">
        <v>4505</v>
      </c>
      <c r="E176" s="18">
        <v>24532.2</v>
      </c>
      <c r="F176" s="18"/>
      <c r="G176" s="18">
        <v>3869.4</v>
      </c>
      <c r="H176" s="18">
        <v>7</v>
      </c>
      <c r="I176" s="18">
        <v>1482.1</v>
      </c>
      <c r="J176" s="25">
        <v>-88.8</v>
      </c>
      <c r="K176" s="38">
        <v>57415.5</v>
      </c>
      <c r="L176" s="19">
        <v>1310.8974358974358</v>
      </c>
      <c r="M176" s="19">
        <v>255.5593374177445</v>
      </c>
      <c r="N176" s="19">
        <v>1391.6609938733832</v>
      </c>
      <c r="O176" s="19">
        <v>0</v>
      </c>
      <c r="P176" s="19">
        <v>219.50306330837304</v>
      </c>
      <c r="Q176" s="19">
        <v>0.3970955298388927</v>
      </c>
      <c r="R176" s="19">
        <v>84.07646925346039</v>
      </c>
      <c r="S176" s="20">
        <v>3262.1000680735197</v>
      </c>
      <c r="T176" s="36">
        <v>3261.702972543681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49"/>
      <c r="L177" s="19"/>
      <c r="M177" s="19"/>
      <c r="N177" s="19"/>
      <c r="O177" s="19"/>
      <c r="P177" s="19"/>
      <c r="Q177" s="19"/>
      <c r="R177" s="19"/>
      <c r="S177" s="20"/>
      <c r="T177" s="36"/>
    </row>
    <row r="178" spans="1:20" ht="14.25">
      <c r="A178" s="16" t="s">
        <v>132</v>
      </c>
      <c r="B178" s="17">
        <v>2450</v>
      </c>
      <c r="C178" s="18">
        <v>4813.2</v>
      </c>
      <c r="D178" s="18">
        <v>1052.5</v>
      </c>
      <c r="E178" s="18">
        <v>909.6</v>
      </c>
      <c r="F178" s="18"/>
      <c r="G178" s="18">
        <v>766.2</v>
      </c>
      <c r="H178" s="18">
        <v>142.7</v>
      </c>
      <c r="I178" s="18">
        <v>4610</v>
      </c>
      <c r="J178" s="25">
        <v>0</v>
      </c>
      <c r="K178" s="38">
        <v>12294</v>
      </c>
      <c r="L178" s="19">
        <v>1964.5714285714284</v>
      </c>
      <c r="M178" s="19">
        <v>429.59183673469386</v>
      </c>
      <c r="N178" s="19">
        <v>371.26530612244903</v>
      </c>
      <c r="O178" s="19">
        <v>0</v>
      </c>
      <c r="P178" s="19">
        <v>312.734693877551</v>
      </c>
      <c r="Q178" s="19">
        <v>58.24489795918367</v>
      </c>
      <c r="R178" s="19">
        <v>1881.6326530612243</v>
      </c>
      <c r="S178" s="20">
        <v>5017.95918367347</v>
      </c>
      <c r="T178" s="36">
        <v>4959.714285714285</v>
      </c>
    </row>
    <row r="179" spans="1:20" ht="14.25">
      <c r="A179" s="16" t="s">
        <v>212</v>
      </c>
      <c r="B179" s="17">
        <v>2799</v>
      </c>
      <c r="C179" s="18">
        <v>4590</v>
      </c>
      <c r="D179" s="18">
        <v>252.5</v>
      </c>
      <c r="E179" s="18">
        <v>1235</v>
      </c>
      <c r="F179" s="18"/>
      <c r="G179" s="18">
        <v>428.2</v>
      </c>
      <c r="H179" s="18">
        <v>75.1</v>
      </c>
      <c r="I179" s="18">
        <v>0</v>
      </c>
      <c r="J179" s="25">
        <v>0</v>
      </c>
      <c r="K179" s="38">
        <v>6580.8</v>
      </c>
      <c r="L179" s="19">
        <v>1639.871382636656</v>
      </c>
      <c r="M179" s="19">
        <v>90.21078956770275</v>
      </c>
      <c r="N179" s="19">
        <v>441.2290103608432</v>
      </c>
      <c r="O179" s="19">
        <v>0</v>
      </c>
      <c r="P179" s="19">
        <v>152.98320828867452</v>
      </c>
      <c r="Q179" s="19">
        <v>26.831011075384065</v>
      </c>
      <c r="R179" s="19">
        <v>0</v>
      </c>
      <c r="S179" s="20">
        <v>2351.1254019292605</v>
      </c>
      <c r="T179" s="36">
        <v>2324.2943908538764</v>
      </c>
    </row>
    <row r="180" spans="1:20" ht="14.25">
      <c r="A180" s="16" t="s">
        <v>133</v>
      </c>
      <c r="B180" s="17">
        <v>1140</v>
      </c>
      <c r="C180" s="18">
        <v>5440.6</v>
      </c>
      <c r="D180" s="18">
        <v>106.6</v>
      </c>
      <c r="E180" s="18">
        <v>1034.1</v>
      </c>
      <c r="F180" s="18"/>
      <c r="G180" s="18">
        <v>312.1</v>
      </c>
      <c r="H180" s="18">
        <v>75.1</v>
      </c>
      <c r="I180" s="18">
        <v>918</v>
      </c>
      <c r="J180" s="25">
        <v>-0.3</v>
      </c>
      <c r="K180" s="38">
        <v>7886.1</v>
      </c>
      <c r="L180" s="19">
        <v>4772.456140350878</v>
      </c>
      <c r="M180" s="19">
        <v>93.50877192982456</v>
      </c>
      <c r="N180" s="19">
        <v>907.1052631578947</v>
      </c>
      <c r="O180" s="19">
        <v>0</v>
      </c>
      <c r="P180" s="19">
        <v>273.7719298245614</v>
      </c>
      <c r="Q180" s="19">
        <v>65.87719298245614</v>
      </c>
      <c r="R180" s="19">
        <v>805.2631578947368</v>
      </c>
      <c r="S180" s="20">
        <v>6917.894736842106</v>
      </c>
      <c r="T180" s="36">
        <v>6852.017543859649</v>
      </c>
    </row>
    <row r="181" spans="1:20" ht="14.25">
      <c r="A181" s="16" t="s">
        <v>243</v>
      </c>
      <c r="B181" s="17">
        <v>4192</v>
      </c>
      <c r="C181" s="18">
        <v>8608.5</v>
      </c>
      <c r="D181" s="18">
        <v>2690</v>
      </c>
      <c r="E181" s="18">
        <v>3275</v>
      </c>
      <c r="F181" s="18"/>
      <c r="G181" s="18">
        <v>1786.6</v>
      </c>
      <c r="H181" s="18">
        <v>142.7</v>
      </c>
      <c r="I181" s="18">
        <v>0</v>
      </c>
      <c r="J181" s="25">
        <v>0</v>
      </c>
      <c r="K181" s="38">
        <v>16872.8</v>
      </c>
      <c r="L181" s="19">
        <v>2053.554389312977</v>
      </c>
      <c r="M181" s="19">
        <v>641.6984732824428</v>
      </c>
      <c r="N181" s="19">
        <v>781.25</v>
      </c>
      <c r="O181" s="19">
        <v>0</v>
      </c>
      <c r="P181" s="19">
        <v>426.192748091603</v>
      </c>
      <c r="Q181" s="19">
        <v>34.04103053435114</v>
      </c>
      <c r="R181" s="19">
        <v>0</v>
      </c>
      <c r="S181" s="20">
        <v>4024.9999999999995</v>
      </c>
      <c r="T181" s="36">
        <v>3990.958969465649</v>
      </c>
    </row>
    <row r="182" spans="1:20" ht="14.25">
      <c r="A182" s="16" t="s">
        <v>134</v>
      </c>
      <c r="B182" s="17">
        <v>2799</v>
      </c>
      <c r="C182" s="18">
        <v>5337.7</v>
      </c>
      <c r="D182" s="18">
        <v>1129.8</v>
      </c>
      <c r="E182" s="18">
        <v>4675.5</v>
      </c>
      <c r="F182" s="18"/>
      <c r="G182" s="18">
        <v>2377</v>
      </c>
      <c r="H182" s="18">
        <v>142.7</v>
      </c>
      <c r="I182" s="18">
        <v>2430</v>
      </c>
      <c r="J182" s="25">
        <v>-1968.1</v>
      </c>
      <c r="K182" s="38">
        <v>14124.5</v>
      </c>
      <c r="L182" s="19">
        <v>1907.0025008931761</v>
      </c>
      <c r="M182" s="19">
        <v>403.64415862808147</v>
      </c>
      <c r="N182" s="19">
        <v>1670.4180064308682</v>
      </c>
      <c r="O182" s="19">
        <v>0</v>
      </c>
      <c r="P182" s="19">
        <v>849.231868524473</v>
      </c>
      <c r="Q182" s="19">
        <v>50.98249374776705</v>
      </c>
      <c r="R182" s="19">
        <v>868.1672025723473</v>
      </c>
      <c r="S182" s="20">
        <v>5749.41050375134</v>
      </c>
      <c r="T182" s="36">
        <v>5698.428010003573</v>
      </c>
    </row>
    <row r="183" spans="1:20" ht="14.25">
      <c r="A183" s="16" t="s">
        <v>135</v>
      </c>
      <c r="B183" s="17">
        <v>2054</v>
      </c>
      <c r="C183" s="18">
        <v>4147.2</v>
      </c>
      <c r="D183" s="18">
        <v>620.2</v>
      </c>
      <c r="E183" s="18">
        <v>3531</v>
      </c>
      <c r="F183" s="18"/>
      <c r="G183" s="18">
        <v>1989.4</v>
      </c>
      <c r="H183" s="18">
        <v>142.7</v>
      </c>
      <c r="I183" s="18">
        <v>4040</v>
      </c>
      <c r="J183" s="25">
        <v>-31</v>
      </c>
      <c r="K183" s="38">
        <v>14439.5</v>
      </c>
      <c r="L183" s="19">
        <v>2019.084712755599</v>
      </c>
      <c r="M183" s="19">
        <v>301.94741966893866</v>
      </c>
      <c r="N183" s="19">
        <v>1719.0847127555987</v>
      </c>
      <c r="O183" s="19">
        <v>0</v>
      </c>
      <c r="P183" s="19">
        <v>968.5491723466407</v>
      </c>
      <c r="Q183" s="19">
        <v>69.47419668938656</v>
      </c>
      <c r="R183" s="19">
        <v>1966.8938656280427</v>
      </c>
      <c r="S183" s="20">
        <v>7045.034079844206</v>
      </c>
      <c r="T183" s="36">
        <v>6975.5598831548195</v>
      </c>
    </row>
    <row r="184" spans="1:20" ht="14.25">
      <c r="A184" s="16" t="s">
        <v>136</v>
      </c>
      <c r="B184" s="17">
        <v>1839</v>
      </c>
      <c r="C184" s="18">
        <v>3939</v>
      </c>
      <c r="D184" s="18">
        <v>318.5</v>
      </c>
      <c r="E184" s="18">
        <v>2570.1</v>
      </c>
      <c r="F184" s="18"/>
      <c r="G184" s="18">
        <v>320.9</v>
      </c>
      <c r="H184" s="18">
        <v>75.1</v>
      </c>
      <c r="I184" s="18">
        <v>889.1</v>
      </c>
      <c r="J184" s="25">
        <v>-37333</v>
      </c>
      <c r="K184" s="38">
        <v>-29220.3</v>
      </c>
      <c r="L184" s="19">
        <v>2141.924959216966</v>
      </c>
      <c r="M184" s="19">
        <v>173.19195214790648</v>
      </c>
      <c r="N184" s="19">
        <v>1397.553017944535</v>
      </c>
      <c r="O184" s="19">
        <v>0</v>
      </c>
      <c r="P184" s="19">
        <v>174.49700924415444</v>
      </c>
      <c r="Q184" s="19">
        <v>40.83741163675911</v>
      </c>
      <c r="R184" s="19">
        <v>483.46927678085916</v>
      </c>
      <c r="S184" s="20">
        <v>4411.473626971181</v>
      </c>
      <c r="T184" s="36">
        <v>4370.636215334421</v>
      </c>
    </row>
    <row r="185" spans="1:20" ht="14.25">
      <c r="A185" s="16" t="s">
        <v>137</v>
      </c>
      <c r="B185" s="17">
        <v>1806</v>
      </c>
      <c r="C185" s="18">
        <v>8668.8</v>
      </c>
      <c r="D185" s="18">
        <v>9422.7</v>
      </c>
      <c r="E185" s="18">
        <v>0</v>
      </c>
      <c r="F185" s="18"/>
      <c r="G185" s="18">
        <v>654</v>
      </c>
      <c r="H185" s="18">
        <v>75.1</v>
      </c>
      <c r="I185" s="18">
        <v>659.6</v>
      </c>
      <c r="J185" s="25">
        <v>-1</v>
      </c>
      <c r="K185" s="38">
        <v>19479.2</v>
      </c>
      <c r="L185" s="19">
        <v>4800</v>
      </c>
      <c r="M185" s="19">
        <v>5217.441860465117</v>
      </c>
      <c r="N185" s="19">
        <v>0</v>
      </c>
      <c r="O185" s="19">
        <v>0</v>
      </c>
      <c r="P185" s="19">
        <v>362.12624584717605</v>
      </c>
      <c r="Q185" s="19">
        <v>41.58361018826135</v>
      </c>
      <c r="R185" s="19">
        <v>365.22702104097453</v>
      </c>
      <c r="S185" s="20">
        <v>10786.378737541529</v>
      </c>
      <c r="T185" s="36">
        <v>10744.795127353267</v>
      </c>
    </row>
    <row r="186" spans="1:20" ht="14.25">
      <c r="A186" s="16" t="s">
        <v>213</v>
      </c>
      <c r="B186" s="17">
        <v>2765</v>
      </c>
      <c r="C186" s="18">
        <v>6335.6</v>
      </c>
      <c r="D186" s="18">
        <v>461</v>
      </c>
      <c r="E186" s="18">
        <v>3157.3</v>
      </c>
      <c r="F186" s="18"/>
      <c r="G186" s="18">
        <v>14590.3</v>
      </c>
      <c r="H186" s="18">
        <v>142.7</v>
      </c>
      <c r="I186" s="18">
        <v>834</v>
      </c>
      <c r="J186" s="25">
        <v>-639.1</v>
      </c>
      <c r="K186" s="38">
        <v>24881.9</v>
      </c>
      <c r="L186" s="19">
        <v>2291.356238698011</v>
      </c>
      <c r="M186" s="19">
        <v>166.7269439421338</v>
      </c>
      <c r="N186" s="19">
        <v>1141.880650994575</v>
      </c>
      <c r="O186" s="19">
        <v>0</v>
      </c>
      <c r="P186" s="19">
        <v>5276.781193490054</v>
      </c>
      <c r="Q186" s="19">
        <v>51.609403254972875</v>
      </c>
      <c r="R186" s="19">
        <v>301.627486437613</v>
      </c>
      <c r="S186" s="20">
        <v>9230.01808318264</v>
      </c>
      <c r="T186" s="36">
        <v>9178.408679927667</v>
      </c>
    </row>
    <row r="187" spans="1:20" ht="14.25">
      <c r="A187" s="16" t="s">
        <v>138</v>
      </c>
      <c r="B187" s="17">
        <v>18757</v>
      </c>
      <c r="C187" s="18">
        <v>30862.7</v>
      </c>
      <c r="D187" s="18">
        <v>6644.5</v>
      </c>
      <c r="E187" s="18">
        <v>14288.4</v>
      </c>
      <c r="F187" s="18"/>
      <c r="G187" s="18">
        <v>2915.6</v>
      </c>
      <c r="H187" s="18">
        <v>0</v>
      </c>
      <c r="I187" s="18">
        <v>1899.4</v>
      </c>
      <c r="J187" s="25">
        <v>-926.1</v>
      </c>
      <c r="K187" s="38">
        <v>55684.8</v>
      </c>
      <c r="L187" s="19">
        <v>1645.3963853494695</v>
      </c>
      <c r="M187" s="19">
        <v>354.2410833288905</v>
      </c>
      <c r="N187" s="19">
        <v>761.7636082529189</v>
      </c>
      <c r="O187" s="19">
        <v>0</v>
      </c>
      <c r="P187" s="19">
        <v>155.44063549608146</v>
      </c>
      <c r="Q187" s="19">
        <v>0</v>
      </c>
      <c r="R187" s="19">
        <v>101.26352828277443</v>
      </c>
      <c r="S187" s="20">
        <v>3018.1212347390306</v>
      </c>
      <c r="T187" s="36">
        <v>3018.1212347390306</v>
      </c>
    </row>
    <row r="188" spans="1:20" ht="14.25">
      <c r="A188" s="16" t="s">
        <v>176</v>
      </c>
      <c r="B188" s="17">
        <v>1654</v>
      </c>
      <c r="C188" s="18">
        <v>3695.1</v>
      </c>
      <c r="D188" s="18">
        <v>185.4</v>
      </c>
      <c r="E188" s="18">
        <v>2603.1</v>
      </c>
      <c r="F188" s="18"/>
      <c r="G188" s="18">
        <v>374.7</v>
      </c>
      <c r="H188" s="18">
        <v>75.1</v>
      </c>
      <c r="I188" s="18">
        <v>1625</v>
      </c>
      <c r="J188" s="25">
        <v>-19365.4</v>
      </c>
      <c r="K188" s="38">
        <v>-10807</v>
      </c>
      <c r="L188" s="19">
        <v>2234.03869407497</v>
      </c>
      <c r="M188" s="19">
        <v>112.09189842805321</v>
      </c>
      <c r="N188" s="19">
        <v>1573.8210399032648</v>
      </c>
      <c r="O188" s="19">
        <v>0</v>
      </c>
      <c r="P188" s="19">
        <v>226.54171704957676</v>
      </c>
      <c r="Q188" s="19">
        <v>45.405078597339774</v>
      </c>
      <c r="R188" s="19">
        <v>982.4667472793228</v>
      </c>
      <c r="S188" s="20">
        <v>5174.3651753325275</v>
      </c>
      <c r="T188" s="36">
        <v>5128.960096735188</v>
      </c>
    </row>
    <row r="189" spans="1:20" ht="14.25">
      <c r="A189" s="16" t="s">
        <v>139</v>
      </c>
      <c r="B189" s="17">
        <v>7326</v>
      </c>
      <c r="C189" s="18">
        <v>5669.8</v>
      </c>
      <c r="D189" s="18">
        <v>2003.9</v>
      </c>
      <c r="E189" s="18">
        <v>8023.3</v>
      </c>
      <c r="F189" s="18"/>
      <c r="G189" s="18">
        <v>811.1</v>
      </c>
      <c r="H189" s="18">
        <v>142.7</v>
      </c>
      <c r="I189" s="18">
        <v>0</v>
      </c>
      <c r="J189" s="25">
        <v>-592.1</v>
      </c>
      <c r="K189" s="38">
        <v>16058.6</v>
      </c>
      <c r="L189" s="19">
        <v>773.928473928474</v>
      </c>
      <c r="M189" s="19">
        <v>273.5326235326235</v>
      </c>
      <c r="N189" s="19">
        <v>1095.1815451815453</v>
      </c>
      <c r="O189" s="19">
        <v>0</v>
      </c>
      <c r="P189" s="19">
        <v>110.71526071526073</v>
      </c>
      <c r="Q189" s="19">
        <v>19.478569478569476</v>
      </c>
      <c r="R189" s="19">
        <v>0</v>
      </c>
      <c r="S189" s="20">
        <v>2272.8228228228227</v>
      </c>
      <c r="T189" s="36">
        <v>2253.3442533442535</v>
      </c>
    </row>
    <row r="190" spans="1:20" ht="14.25" customHeight="1">
      <c r="A190" s="16" t="s">
        <v>214</v>
      </c>
      <c r="B190" s="17">
        <v>740</v>
      </c>
      <c r="C190" s="18">
        <v>2165.3</v>
      </c>
      <c r="D190" s="18">
        <v>241.9</v>
      </c>
      <c r="E190" s="18">
        <v>2221.5</v>
      </c>
      <c r="F190" s="18"/>
      <c r="G190" s="18">
        <v>327.2</v>
      </c>
      <c r="H190" s="18">
        <v>75.1</v>
      </c>
      <c r="I190" s="18">
        <v>3806.4</v>
      </c>
      <c r="J190" s="25">
        <v>-925.6</v>
      </c>
      <c r="K190" s="38">
        <v>7911.9</v>
      </c>
      <c r="L190" s="19">
        <v>2926.0810810810813</v>
      </c>
      <c r="M190" s="19">
        <v>326.8918918918919</v>
      </c>
      <c r="N190" s="19">
        <v>3002.0270270270266</v>
      </c>
      <c r="O190" s="19">
        <v>0</v>
      </c>
      <c r="P190" s="19">
        <v>442.16216216216213</v>
      </c>
      <c r="Q190" s="19">
        <v>101.48648648648647</v>
      </c>
      <c r="R190" s="19">
        <v>5143.783783783783</v>
      </c>
      <c r="S190" s="20">
        <v>11942.567567567568</v>
      </c>
      <c r="T190" s="36">
        <v>11841.08108108108</v>
      </c>
    </row>
    <row r="191" spans="1:20" ht="14.25">
      <c r="A191" s="16" t="s">
        <v>140</v>
      </c>
      <c r="B191" s="17">
        <v>11381</v>
      </c>
      <c r="C191" s="18">
        <v>35766.1</v>
      </c>
      <c r="D191" s="18">
        <v>8008</v>
      </c>
      <c r="E191" s="18">
        <v>2069.3</v>
      </c>
      <c r="F191" s="18"/>
      <c r="G191" s="18">
        <v>2352.4</v>
      </c>
      <c r="H191" s="18">
        <v>285.2</v>
      </c>
      <c r="I191" s="18">
        <v>0</v>
      </c>
      <c r="J191" s="25">
        <v>0</v>
      </c>
      <c r="K191" s="38">
        <v>48481.1</v>
      </c>
      <c r="L191" s="19">
        <v>3142.61488445655</v>
      </c>
      <c r="M191" s="19">
        <v>703.6288551093929</v>
      </c>
      <c r="N191" s="19">
        <v>181.82057815657677</v>
      </c>
      <c r="O191" s="19">
        <v>0</v>
      </c>
      <c r="P191" s="19">
        <v>206.69536947544154</v>
      </c>
      <c r="Q191" s="19">
        <v>25.05930937527458</v>
      </c>
      <c r="R191" s="19">
        <v>0</v>
      </c>
      <c r="S191" s="20">
        <v>4259.827783147351</v>
      </c>
      <c r="T191" s="36">
        <v>4234.7684737720765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1"/>
      <c r="L192" s="19"/>
      <c r="M192" s="19"/>
      <c r="N192" s="19"/>
      <c r="O192" s="19"/>
      <c r="P192" s="19"/>
      <c r="Q192" s="19"/>
      <c r="R192" s="19"/>
      <c r="S192" s="20"/>
      <c r="T192" s="36"/>
    </row>
    <row r="193" spans="1:20" ht="14.25">
      <c r="A193" s="16" t="s">
        <v>187</v>
      </c>
      <c r="B193" s="17">
        <v>2119</v>
      </c>
      <c r="C193" s="18">
        <v>2448.6</v>
      </c>
      <c r="D193" s="18">
        <v>504.9</v>
      </c>
      <c r="E193" s="18">
        <v>5044.3</v>
      </c>
      <c r="F193" s="18"/>
      <c r="G193" s="18">
        <v>599.5</v>
      </c>
      <c r="H193" s="18">
        <v>142.7</v>
      </c>
      <c r="I193" s="18">
        <v>733.4</v>
      </c>
      <c r="J193" s="25">
        <v>-495</v>
      </c>
      <c r="K193" s="52">
        <v>8978.3</v>
      </c>
      <c r="L193" s="19">
        <v>1155.545068428504</v>
      </c>
      <c r="M193" s="19">
        <v>238.27277017461066</v>
      </c>
      <c r="N193" s="19">
        <v>2380.509674374705</v>
      </c>
      <c r="O193" s="19">
        <v>0</v>
      </c>
      <c r="P193" s="19">
        <v>282.91647003303444</v>
      </c>
      <c r="Q193" s="19">
        <v>67.34308636149126</v>
      </c>
      <c r="R193" s="19">
        <v>346.10665408211423</v>
      </c>
      <c r="S193" s="20">
        <v>4470.6465313827275</v>
      </c>
      <c r="T193" s="36">
        <v>4403.303445021236</v>
      </c>
    </row>
    <row r="194" spans="1:20" ht="14.25">
      <c r="A194" s="16" t="s">
        <v>188</v>
      </c>
      <c r="B194" s="17">
        <v>1584</v>
      </c>
      <c r="C194" s="18">
        <v>1009.4</v>
      </c>
      <c r="D194" s="18">
        <v>157.2</v>
      </c>
      <c r="E194" s="18">
        <v>3643.9</v>
      </c>
      <c r="F194" s="18"/>
      <c r="G194" s="18">
        <v>305.1</v>
      </c>
      <c r="H194" s="18">
        <v>75.1</v>
      </c>
      <c r="I194" s="18">
        <v>517.9</v>
      </c>
      <c r="J194" s="25">
        <v>0</v>
      </c>
      <c r="K194" s="52">
        <v>5741.2</v>
      </c>
      <c r="L194" s="19">
        <v>637.2474747474748</v>
      </c>
      <c r="M194" s="19">
        <v>99.24242424242424</v>
      </c>
      <c r="N194" s="19">
        <v>2300.441919191919</v>
      </c>
      <c r="O194" s="19">
        <v>0</v>
      </c>
      <c r="P194" s="19">
        <v>192.61363636363637</v>
      </c>
      <c r="Q194" s="19">
        <v>47.41161616161615</v>
      </c>
      <c r="R194" s="19">
        <v>326.95707070707067</v>
      </c>
      <c r="S194" s="20">
        <v>3624.494949494949</v>
      </c>
      <c r="T194" s="36">
        <v>3577.083333333333</v>
      </c>
    </row>
    <row r="195" spans="1:20" ht="14.25">
      <c r="A195" s="16" t="s">
        <v>189</v>
      </c>
      <c r="B195" s="17">
        <v>1062</v>
      </c>
      <c r="C195" s="18">
        <v>1080.8</v>
      </c>
      <c r="D195" s="18">
        <v>762.2</v>
      </c>
      <c r="E195" s="18">
        <v>4655.9</v>
      </c>
      <c r="F195" s="18"/>
      <c r="G195" s="18">
        <v>374.9</v>
      </c>
      <c r="H195" s="18">
        <v>75.1</v>
      </c>
      <c r="I195" s="18">
        <v>496.8</v>
      </c>
      <c r="J195" s="25">
        <v>0</v>
      </c>
      <c r="K195" s="52">
        <v>7445.7</v>
      </c>
      <c r="L195" s="19">
        <v>1017.7024482109227</v>
      </c>
      <c r="M195" s="19">
        <v>717.7024482109229</v>
      </c>
      <c r="N195" s="19">
        <v>4384.086629001882</v>
      </c>
      <c r="O195" s="19">
        <v>0</v>
      </c>
      <c r="P195" s="19">
        <v>353.01318267419964</v>
      </c>
      <c r="Q195" s="19">
        <v>70.71563088512241</v>
      </c>
      <c r="R195" s="19">
        <v>467.79661016949154</v>
      </c>
      <c r="S195" s="20">
        <v>7011.016949152542</v>
      </c>
      <c r="T195" s="36">
        <v>6940.301318267419</v>
      </c>
    </row>
    <row r="196" spans="1:20" ht="14.25">
      <c r="A196" s="16" t="s">
        <v>190</v>
      </c>
      <c r="B196" s="17">
        <v>1699</v>
      </c>
      <c r="C196" s="18">
        <v>1213.1</v>
      </c>
      <c r="D196" s="18">
        <v>808.9</v>
      </c>
      <c r="E196" s="18">
        <v>5909.6</v>
      </c>
      <c r="F196" s="18"/>
      <c r="G196" s="18">
        <v>824.6</v>
      </c>
      <c r="H196" s="18">
        <v>75.1</v>
      </c>
      <c r="I196" s="18">
        <v>725.1</v>
      </c>
      <c r="J196" s="25">
        <v>0</v>
      </c>
      <c r="K196" s="52">
        <v>9556.4</v>
      </c>
      <c r="L196" s="19">
        <v>714.0082401412595</v>
      </c>
      <c r="M196" s="19">
        <v>476.1035903472631</v>
      </c>
      <c r="N196" s="19">
        <v>3478.281341965863</v>
      </c>
      <c r="O196" s="19">
        <v>0</v>
      </c>
      <c r="P196" s="19">
        <v>485.3443201883461</v>
      </c>
      <c r="Q196" s="19">
        <v>44.20247204237786</v>
      </c>
      <c r="R196" s="19">
        <v>426.78045909358445</v>
      </c>
      <c r="S196" s="20">
        <v>5624.720423778693</v>
      </c>
      <c r="T196" s="36">
        <v>5580.517951736315</v>
      </c>
    </row>
    <row r="197" spans="1:20" ht="14.25">
      <c r="A197" s="16" t="s">
        <v>142</v>
      </c>
      <c r="B197" s="17">
        <v>33402</v>
      </c>
      <c r="C197" s="18">
        <v>37196</v>
      </c>
      <c r="D197" s="18">
        <v>20665.9</v>
      </c>
      <c r="E197" s="18">
        <v>32168.4</v>
      </c>
      <c r="F197" s="18"/>
      <c r="G197" s="18">
        <v>16886.6</v>
      </c>
      <c r="H197" s="18">
        <v>1112.5</v>
      </c>
      <c r="I197" s="18">
        <v>32157.5</v>
      </c>
      <c r="J197" s="25">
        <v>-1715.8</v>
      </c>
      <c r="K197" s="52">
        <v>138471.4</v>
      </c>
      <c r="L197" s="19">
        <v>1113.586012813604</v>
      </c>
      <c r="M197" s="19">
        <v>618.702472905814</v>
      </c>
      <c r="N197" s="19">
        <v>963.0680797557033</v>
      </c>
      <c r="O197" s="19">
        <v>0</v>
      </c>
      <c r="P197" s="19">
        <v>505.5565534997903</v>
      </c>
      <c r="Q197" s="19">
        <v>33.30638883899167</v>
      </c>
      <c r="R197" s="19">
        <v>962.7417519908987</v>
      </c>
      <c r="S197" s="20">
        <v>4196.970241302915</v>
      </c>
      <c r="T197" s="36">
        <v>4163.663852463924</v>
      </c>
    </row>
    <row r="198" spans="1:20" ht="14.25">
      <c r="A198" s="16" t="s">
        <v>143</v>
      </c>
      <c r="B198" s="17">
        <v>2252</v>
      </c>
      <c r="C198" s="18">
        <v>2406.8</v>
      </c>
      <c r="D198" s="18">
        <v>161.6</v>
      </c>
      <c r="E198" s="18">
        <v>9630.9</v>
      </c>
      <c r="F198" s="18"/>
      <c r="G198" s="18">
        <v>741</v>
      </c>
      <c r="H198" s="18">
        <v>142.7</v>
      </c>
      <c r="I198" s="18">
        <v>513.3</v>
      </c>
      <c r="J198" s="25">
        <v>-12</v>
      </c>
      <c r="K198" s="52">
        <v>13584.1</v>
      </c>
      <c r="L198" s="19">
        <v>1068.7388987566608</v>
      </c>
      <c r="M198" s="19">
        <v>71.75843694493783</v>
      </c>
      <c r="N198" s="19">
        <v>4276.598579040852</v>
      </c>
      <c r="O198" s="19">
        <v>0</v>
      </c>
      <c r="P198" s="19">
        <v>329.04085257548843</v>
      </c>
      <c r="Q198" s="19">
        <v>63.3658969804618</v>
      </c>
      <c r="R198" s="19">
        <v>227.93072824156306</v>
      </c>
      <c r="S198" s="20">
        <v>6037.344582593251</v>
      </c>
      <c r="T198" s="36">
        <v>5973.9786856127885</v>
      </c>
    </row>
    <row r="199" spans="1:20" ht="14.25">
      <c r="A199" s="16" t="s">
        <v>144</v>
      </c>
      <c r="B199" s="17">
        <v>673</v>
      </c>
      <c r="C199" s="18">
        <v>758</v>
      </c>
      <c r="D199" s="18">
        <v>43</v>
      </c>
      <c r="E199" s="18">
        <v>3058.5</v>
      </c>
      <c r="F199" s="18"/>
      <c r="G199" s="18">
        <v>75.9</v>
      </c>
      <c r="H199" s="18">
        <v>75.1</v>
      </c>
      <c r="I199" s="18">
        <v>748.1</v>
      </c>
      <c r="J199" s="25">
        <v>0</v>
      </c>
      <c r="K199" s="52">
        <v>4758.5</v>
      </c>
      <c r="L199" s="19">
        <v>1126.3001485884101</v>
      </c>
      <c r="M199" s="19">
        <v>63.893016344725105</v>
      </c>
      <c r="N199" s="19">
        <v>4544.576523031204</v>
      </c>
      <c r="O199" s="19">
        <v>0</v>
      </c>
      <c r="P199" s="19">
        <v>112.77860326894502</v>
      </c>
      <c r="Q199" s="19">
        <v>111.58989598811291</v>
      </c>
      <c r="R199" s="19">
        <v>1111.589895988113</v>
      </c>
      <c r="S199" s="20">
        <v>7070.579494799405</v>
      </c>
      <c r="T199" s="36">
        <v>6958.989598811292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5"/>
      <c r="L200" s="19"/>
      <c r="M200" s="19"/>
      <c r="N200" s="19"/>
      <c r="O200" s="19"/>
      <c r="P200" s="19"/>
      <c r="Q200" s="19"/>
      <c r="R200" s="19"/>
      <c r="S200" s="20"/>
      <c r="T200" s="36"/>
    </row>
    <row r="201" spans="1:20" ht="14.25">
      <c r="A201" s="16" t="s">
        <v>7</v>
      </c>
      <c r="B201" s="17">
        <v>1581</v>
      </c>
      <c r="C201" s="18">
        <v>7467.1</v>
      </c>
      <c r="D201" s="18">
        <v>550.8</v>
      </c>
      <c r="E201" s="18">
        <v>4679.8</v>
      </c>
      <c r="F201" s="18"/>
      <c r="G201" s="18">
        <v>655.5</v>
      </c>
      <c r="H201" s="18">
        <v>75.1</v>
      </c>
      <c r="I201" s="18">
        <v>968.4</v>
      </c>
      <c r="J201" s="25">
        <v>0</v>
      </c>
      <c r="K201" s="25">
        <v>14396.7</v>
      </c>
      <c r="L201" s="19">
        <v>4723.023402909552</v>
      </c>
      <c r="M201" s="19">
        <v>348.3870967741935</v>
      </c>
      <c r="N201" s="19">
        <v>2960.0253004427577</v>
      </c>
      <c r="O201" s="19">
        <v>0</v>
      </c>
      <c r="P201" s="19">
        <v>414.61100569259963</v>
      </c>
      <c r="Q201" s="19">
        <v>47.50158127767236</v>
      </c>
      <c r="R201" s="19">
        <v>612.5237191650854</v>
      </c>
      <c r="S201" s="20">
        <v>9106.072106261861</v>
      </c>
      <c r="T201" s="36">
        <v>9058.570524984187</v>
      </c>
    </row>
    <row r="202" spans="1:20" ht="14.25">
      <c r="A202" s="16" t="s">
        <v>215</v>
      </c>
      <c r="B202" s="17">
        <v>1039</v>
      </c>
      <c r="C202" s="18">
        <v>1459</v>
      </c>
      <c r="D202" s="18">
        <v>626.8</v>
      </c>
      <c r="E202" s="18">
        <v>3902.9</v>
      </c>
      <c r="F202" s="18"/>
      <c r="G202" s="18">
        <v>609.7</v>
      </c>
      <c r="H202" s="18">
        <v>75.1</v>
      </c>
      <c r="I202" s="18">
        <v>2635.6</v>
      </c>
      <c r="J202" s="25">
        <v>0</v>
      </c>
      <c r="K202" s="25">
        <v>9423</v>
      </c>
      <c r="L202" s="19">
        <v>1404.2348411934554</v>
      </c>
      <c r="M202" s="19">
        <v>603.2723772858517</v>
      </c>
      <c r="N202" s="19">
        <v>3756.400384985563</v>
      </c>
      <c r="O202" s="19">
        <v>0</v>
      </c>
      <c r="P202" s="19">
        <v>586.8142444658325</v>
      </c>
      <c r="Q202" s="19">
        <v>72.2810394610202</v>
      </c>
      <c r="R202" s="19">
        <v>2536.669874879692</v>
      </c>
      <c r="S202" s="20">
        <v>9069.29740134745</v>
      </c>
      <c r="T202" s="36">
        <v>8997.016361886428</v>
      </c>
    </row>
    <row r="203" spans="1:20" ht="14.25">
      <c r="A203" s="16" t="s">
        <v>146</v>
      </c>
      <c r="B203" s="17">
        <v>997</v>
      </c>
      <c r="C203" s="18">
        <v>805</v>
      </c>
      <c r="D203" s="18">
        <v>343.4</v>
      </c>
      <c r="E203" s="18">
        <v>3589.8</v>
      </c>
      <c r="F203" s="18"/>
      <c r="G203" s="18">
        <v>357.3</v>
      </c>
      <c r="H203" s="18">
        <v>75.1</v>
      </c>
      <c r="I203" s="18">
        <v>3684.9</v>
      </c>
      <c r="J203" s="25">
        <v>0</v>
      </c>
      <c r="K203" s="25">
        <v>8861.5</v>
      </c>
      <c r="L203" s="19">
        <v>807.4222668004012</v>
      </c>
      <c r="M203" s="19">
        <v>344.4332998996991</v>
      </c>
      <c r="N203" s="19">
        <v>3600.601805416249</v>
      </c>
      <c r="O203" s="19">
        <v>0</v>
      </c>
      <c r="P203" s="19">
        <v>358.37512537612844</v>
      </c>
      <c r="Q203" s="19">
        <v>75.3259779338014</v>
      </c>
      <c r="R203" s="19">
        <v>3695.987963891675</v>
      </c>
      <c r="S203" s="20">
        <v>8888.164493480443</v>
      </c>
      <c r="T203" s="36">
        <v>8812.838515546639</v>
      </c>
    </row>
    <row r="204" spans="1:20" ht="14.25">
      <c r="A204" s="16" t="s">
        <v>147</v>
      </c>
      <c r="B204" s="17">
        <v>661</v>
      </c>
      <c r="C204" s="18">
        <v>584.7</v>
      </c>
      <c r="D204" s="18">
        <v>502.7</v>
      </c>
      <c r="E204" s="18">
        <v>2682.2</v>
      </c>
      <c r="F204" s="18"/>
      <c r="G204" s="18">
        <v>303.4</v>
      </c>
      <c r="H204" s="18">
        <v>75.1</v>
      </c>
      <c r="I204" s="18">
        <v>3138.5</v>
      </c>
      <c r="J204" s="25">
        <v>-56.2</v>
      </c>
      <c r="K204" s="25">
        <v>7233.5</v>
      </c>
      <c r="L204" s="19">
        <v>884.568835098336</v>
      </c>
      <c r="M204" s="19">
        <v>760.5143721633888</v>
      </c>
      <c r="N204" s="19">
        <v>4057.791225416036</v>
      </c>
      <c r="O204" s="19">
        <v>0</v>
      </c>
      <c r="P204" s="19">
        <v>459.00151285930406</v>
      </c>
      <c r="Q204" s="19">
        <v>113.61573373676246</v>
      </c>
      <c r="R204" s="19">
        <v>4748.108925869894</v>
      </c>
      <c r="S204" s="20">
        <v>11028.290468986384</v>
      </c>
      <c r="T204" s="36">
        <v>10914.67473524962</v>
      </c>
    </row>
    <row r="205" spans="1:20" ht="14.25">
      <c r="A205" s="16" t="s">
        <v>148</v>
      </c>
      <c r="B205" s="17">
        <v>982</v>
      </c>
      <c r="C205" s="18">
        <v>989.5</v>
      </c>
      <c r="D205" s="18">
        <v>511.2</v>
      </c>
      <c r="E205" s="18">
        <v>3891.5</v>
      </c>
      <c r="F205" s="18"/>
      <c r="G205" s="18">
        <v>479.8</v>
      </c>
      <c r="H205" s="18">
        <v>75.1</v>
      </c>
      <c r="I205" s="18">
        <v>2660.6</v>
      </c>
      <c r="J205" s="25">
        <v>-30.5</v>
      </c>
      <c r="K205" s="25">
        <v>8578.2</v>
      </c>
      <c r="L205" s="19">
        <v>1007.6374745417515</v>
      </c>
      <c r="M205" s="19">
        <v>520.570264765784</v>
      </c>
      <c r="N205" s="19">
        <v>3962.8309572301428</v>
      </c>
      <c r="O205" s="19">
        <v>0</v>
      </c>
      <c r="P205" s="19">
        <v>488.5947046843177</v>
      </c>
      <c r="Q205" s="19">
        <v>76.47657841140528</v>
      </c>
      <c r="R205" s="19">
        <v>2709.368635437882</v>
      </c>
      <c r="S205" s="20">
        <v>8766.496945010183</v>
      </c>
      <c r="T205" s="36">
        <v>8690.02036659878</v>
      </c>
    </row>
    <row r="206" spans="1:20" ht="14.25">
      <c r="A206" s="16" t="s">
        <v>149</v>
      </c>
      <c r="B206" s="17">
        <v>490</v>
      </c>
      <c r="C206" s="18">
        <v>693.7</v>
      </c>
      <c r="D206" s="18">
        <v>127</v>
      </c>
      <c r="E206" s="18">
        <v>2565.8</v>
      </c>
      <c r="F206" s="18"/>
      <c r="G206" s="18">
        <v>166.1</v>
      </c>
      <c r="H206" s="18">
        <v>75.1</v>
      </c>
      <c r="I206" s="18">
        <v>2220.8</v>
      </c>
      <c r="J206" s="25">
        <v>0</v>
      </c>
      <c r="K206" s="25">
        <v>5848.5</v>
      </c>
      <c r="L206" s="19">
        <v>1415.7142857142858</v>
      </c>
      <c r="M206" s="19">
        <v>259.18367346938777</v>
      </c>
      <c r="N206" s="19">
        <v>5236.326530612245</v>
      </c>
      <c r="O206" s="19">
        <v>0</v>
      </c>
      <c r="P206" s="19">
        <v>338.9795918367347</v>
      </c>
      <c r="Q206" s="19">
        <v>153.26530612244895</v>
      </c>
      <c r="R206" s="19">
        <v>4532.244897959184</v>
      </c>
      <c r="S206" s="20">
        <v>11935.714285714284</v>
      </c>
      <c r="T206" s="36">
        <v>11782.448979591836</v>
      </c>
    </row>
    <row r="207" spans="1:20" ht="14.25">
      <c r="A207" s="16" t="s">
        <v>150</v>
      </c>
      <c r="B207" s="17">
        <v>60102</v>
      </c>
      <c r="C207" s="18">
        <v>104275.8</v>
      </c>
      <c r="D207" s="18">
        <v>32647</v>
      </c>
      <c r="E207" s="18">
        <v>18476.2</v>
      </c>
      <c r="F207" s="18"/>
      <c r="G207" s="18">
        <v>13237.2</v>
      </c>
      <c r="H207" s="18">
        <v>2111</v>
      </c>
      <c r="I207" s="18">
        <v>82110.4</v>
      </c>
      <c r="J207" s="25">
        <v>-3524</v>
      </c>
      <c r="K207" s="25">
        <v>249361.8</v>
      </c>
      <c r="L207" s="19">
        <v>1734.9805330937406</v>
      </c>
      <c r="M207" s="19">
        <v>543.1932381617917</v>
      </c>
      <c r="N207" s="19">
        <v>307.41406275997474</v>
      </c>
      <c r="O207" s="19">
        <v>0</v>
      </c>
      <c r="P207" s="19">
        <v>220.24558250973348</v>
      </c>
      <c r="Q207" s="19">
        <v>35.123623173937645</v>
      </c>
      <c r="R207" s="19">
        <v>1366.1841536055372</v>
      </c>
      <c r="S207" s="20">
        <v>4207.61039566071</v>
      </c>
      <c r="T207" s="36">
        <v>4172.486772486773</v>
      </c>
    </row>
    <row r="208" spans="1:20" ht="14.25">
      <c r="A208" s="16" t="s">
        <v>151</v>
      </c>
      <c r="B208" s="17">
        <v>1630</v>
      </c>
      <c r="C208" s="18">
        <v>2075</v>
      </c>
      <c r="D208" s="18">
        <v>383.1</v>
      </c>
      <c r="E208" s="18">
        <v>5161.4</v>
      </c>
      <c r="F208" s="18"/>
      <c r="G208" s="18">
        <v>628.5</v>
      </c>
      <c r="H208" s="18">
        <v>142.7</v>
      </c>
      <c r="I208" s="18">
        <v>1422.7</v>
      </c>
      <c r="J208" s="25">
        <v>-55</v>
      </c>
      <c r="K208" s="25">
        <v>9758.3</v>
      </c>
      <c r="L208" s="19">
        <v>1273.006134969325</v>
      </c>
      <c r="M208" s="19">
        <v>235.0306748466258</v>
      </c>
      <c r="N208" s="19">
        <v>3166.5030674846626</v>
      </c>
      <c r="O208" s="19">
        <v>0</v>
      </c>
      <c r="P208" s="19">
        <v>385.5828220858896</v>
      </c>
      <c r="Q208" s="19">
        <v>87.54601226993864</v>
      </c>
      <c r="R208" s="19">
        <v>872.8220858895705</v>
      </c>
      <c r="S208" s="20">
        <v>6020.42944785276</v>
      </c>
      <c r="T208" s="36">
        <v>5932.883435582821</v>
      </c>
    </row>
    <row r="209" spans="1:20" ht="14.25">
      <c r="A209" s="16" t="s">
        <v>152</v>
      </c>
      <c r="B209" s="17">
        <v>2423</v>
      </c>
      <c r="C209" s="18">
        <v>1735.2</v>
      </c>
      <c r="D209" s="18">
        <v>2165.5</v>
      </c>
      <c r="E209" s="18">
        <v>8705.3</v>
      </c>
      <c r="F209" s="18"/>
      <c r="G209" s="18">
        <v>942.5</v>
      </c>
      <c r="H209" s="18">
        <v>75.1</v>
      </c>
      <c r="I209" s="18">
        <v>2840.6</v>
      </c>
      <c r="J209" s="25">
        <v>-4653.2</v>
      </c>
      <c r="K209" s="25">
        <v>11810.9</v>
      </c>
      <c r="L209" s="19">
        <v>716.1370202228642</v>
      </c>
      <c r="M209" s="19">
        <v>893.7267849773009</v>
      </c>
      <c r="N209" s="19">
        <v>3592.777548493603</v>
      </c>
      <c r="O209" s="19">
        <v>0</v>
      </c>
      <c r="P209" s="19">
        <v>388.98060255881137</v>
      </c>
      <c r="Q209" s="19">
        <v>30.99463475030953</v>
      </c>
      <c r="R209" s="19">
        <v>1172.3483285183656</v>
      </c>
      <c r="S209" s="20">
        <v>6794.923648369789</v>
      </c>
      <c r="T209" s="36">
        <v>6763.9290136194795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5"/>
      <c r="L210" s="19"/>
      <c r="M210" s="19"/>
      <c r="N210" s="19"/>
      <c r="O210" s="19"/>
      <c r="P210" s="19"/>
      <c r="Q210" s="19"/>
      <c r="R210" s="19"/>
      <c r="S210" s="20"/>
      <c r="T210" s="36"/>
    </row>
    <row r="211" spans="1:20" ht="16.5" customHeight="1">
      <c r="A211" s="16" t="s">
        <v>154</v>
      </c>
      <c r="B211" s="17">
        <v>5215</v>
      </c>
      <c r="C211" s="18">
        <v>9712.7</v>
      </c>
      <c r="D211" s="18">
        <v>484.2</v>
      </c>
      <c r="E211" s="18">
        <v>1921.9</v>
      </c>
      <c r="F211" s="18"/>
      <c r="G211" s="18">
        <v>709.1</v>
      </c>
      <c r="H211" s="18">
        <v>142.7</v>
      </c>
      <c r="I211" s="18">
        <v>0</v>
      </c>
      <c r="J211" s="25">
        <v>0</v>
      </c>
      <c r="K211" s="53">
        <v>13130.6</v>
      </c>
      <c r="L211" s="19">
        <v>1862.4544582933847</v>
      </c>
      <c r="M211" s="19">
        <v>92.84755512943433</v>
      </c>
      <c r="N211" s="19">
        <v>368.5330776605945</v>
      </c>
      <c r="O211" s="19">
        <v>0</v>
      </c>
      <c r="P211" s="19">
        <v>135.9731543624161</v>
      </c>
      <c r="Q211" s="19">
        <v>27.3633748801534</v>
      </c>
      <c r="R211" s="19">
        <v>0</v>
      </c>
      <c r="S211" s="20">
        <v>2517.8523489932886</v>
      </c>
      <c r="T211" s="36">
        <v>2490.488974113135</v>
      </c>
    </row>
    <row r="212" spans="1:20" ht="14.25">
      <c r="A212" s="16" t="s">
        <v>155</v>
      </c>
      <c r="B212" s="17">
        <v>2003</v>
      </c>
      <c r="C212" s="18">
        <v>2607.9</v>
      </c>
      <c r="D212" s="18">
        <v>793.9</v>
      </c>
      <c r="E212" s="18">
        <v>2845</v>
      </c>
      <c r="F212" s="18"/>
      <c r="G212" s="18">
        <v>280.2</v>
      </c>
      <c r="H212" s="18">
        <v>142.7</v>
      </c>
      <c r="I212" s="18">
        <v>0</v>
      </c>
      <c r="J212" s="25">
        <v>0</v>
      </c>
      <c r="K212" s="53">
        <v>6669.7</v>
      </c>
      <c r="L212" s="19">
        <v>1301.99700449326</v>
      </c>
      <c r="M212" s="19">
        <v>396.3554667998003</v>
      </c>
      <c r="N212" s="19">
        <v>1420.369445831253</v>
      </c>
      <c r="O212" s="19">
        <v>0</v>
      </c>
      <c r="P212" s="19">
        <v>139.8901647528707</v>
      </c>
      <c r="Q212" s="19">
        <v>71.24313529705441</v>
      </c>
      <c r="R212" s="19">
        <v>0</v>
      </c>
      <c r="S212" s="20">
        <v>3329.8552171742385</v>
      </c>
      <c r="T212" s="36">
        <v>3258.612081877184</v>
      </c>
    </row>
    <row r="213" spans="1:20" ht="14.25">
      <c r="A213" s="16" t="s">
        <v>216</v>
      </c>
      <c r="B213" s="17">
        <v>9780</v>
      </c>
      <c r="C213" s="18">
        <v>18788.3</v>
      </c>
      <c r="D213" s="18">
        <v>4330.9</v>
      </c>
      <c r="E213" s="18">
        <v>7776.2</v>
      </c>
      <c r="F213" s="18"/>
      <c r="G213" s="18">
        <v>0</v>
      </c>
      <c r="H213" s="18">
        <v>567</v>
      </c>
      <c r="I213" s="18">
        <v>0</v>
      </c>
      <c r="J213" s="25">
        <v>-22.2</v>
      </c>
      <c r="K213" s="53">
        <v>31440.4</v>
      </c>
      <c r="L213" s="19">
        <v>1921.0940695296524</v>
      </c>
      <c r="M213" s="19">
        <v>442.8323108384458</v>
      </c>
      <c r="N213" s="19">
        <v>795.1124744376277</v>
      </c>
      <c r="O213" s="19">
        <v>0</v>
      </c>
      <c r="P213" s="19">
        <v>0</v>
      </c>
      <c r="Q213" s="19">
        <v>57.97546012269939</v>
      </c>
      <c r="R213" s="19">
        <v>0</v>
      </c>
      <c r="S213" s="20">
        <v>3217.0347648261763</v>
      </c>
      <c r="T213" s="36">
        <v>3159.0593047034768</v>
      </c>
    </row>
    <row r="214" spans="1:20" ht="14.25">
      <c r="A214" s="16" t="s">
        <v>130</v>
      </c>
      <c r="B214" s="17">
        <v>23081</v>
      </c>
      <c r="C214" s="18">
        <v>23097.5</v>
      </c>
      <c r="D214" s="18">
        <v>33660.7</v>
      </c>
      <c r="E214" s="18">
        <v>29374.3</v>
      </c>
      <c r="F214" s="18"/>
      <c r="G214" s="18">
        <v>2328.7</v>
      </c>
      <c r="H214" s="18">
        <v>1337.4</v>
      </c>
      <c r="I214" s="18">
        <v>0</v>
      </c>
      <c r="J214" s="25">
        <v>-230.1</v>
      </c>
      <c r="K214" s="53">
        <v>89850.7</v>
      </c>
      <c r="L214" s="19">
        <v>1000.7148737056452</v>
      </c>
      <c r="M214" s="19">
        <v>1458.3726874918764</v>
      </c>
      <c r="N214" s="19">
        <v>1272.661496468957</v>
      </c>
      <c r="O214" s="19">
        <v>0</v>
      </c>
      <c r="P214" s="19">
        <v>100.89250899007841</v>
      </c>
      <c r="Q214" s="19">
        <v>57.94376326848924</v>
      </c>
      <c r="R214" s="19">
        <v>0</v>
      </c>
      <c r="S214" s="20">
        <v>3902.8118365755386</v>
      </c>
      <c r="T214" s="36">
        <v>3844.868073307049</v>
      </c>
    </row>
    <row r="215" spans="1:20" ht="14.25">
      <c r="A215" s="16" t="s">
        <v>156</v>
      </c>
      <c r="B215" s="17">
        <v>3197</v>
      </c>
      <c r="C215" s="18">
        <v>2624.5</v>
      </c>
      <c r="D215" s="18">
        <v>799.7</v>
      </c>
      <c r="E215" s="18">
        <v>5213.8</v>
      </c>
      <c r="F215" s="18"/>
      <c r="G215" s="18">
        <v>0</v>
      </c>
      <c r="H215" s="18">
        <v>142.7</v>
      </c>
      <c r="I215" s="18">
        <v>0</v>
      </c>
      <c r="J215" s="25">
        <v>0</v>
      </c>
      <c r="K215" s="53">
        <v>8783.7</v>
      </c>
      <c r="L215" s="19">
        <v>820.9258680012513</v>
      </c>
      <c r="M215" s="19">
        <v>250.1407569596497</v>
      </c>
      <c r="N215" s="19">
        <v>1630.8414138254614</v>
      </c>
      <c r="O215" s="19">
        <v>0</v>
      </c>
      <c r="P215" s="19">
        <v>0</v>
      </c>
      <c r="Q215" s="19">
        <v>44.63559587112918</v>
      </c>
      <c r="R215" s="19">
        <v>0</v>
      </c>
      <c r="S215" s="20">
        <v>2747.4820143884895</v>
      </c>
      <c r="T215" s="36">
        <v>2702.84641851736</v>
      </c>
    </row>
    <row r="216" spans="1:22" ht="14.25">
      <c r="A216" s="16" t="s">
        <v>157</v>
      </c>
      <c r="B216" s="17">
        <v>3282</v>
      </c>
      <c r="C216" s="18">
        <v>5470.8</v>
      </c>
      <c r="D216" s="18">
        <v>921.1</v>
      </c>
      <c r="E216" s="18">
        <v>2147</v>
      </c>
      <c r="F216" s="18"/>
      <c r="G216" s="18">
        <v>595.6</v>
      </c>
      <c r="H216" s="18">
        <v>142.7</v>
      </c>
      <c r="I216" s="18">
        <v>0</v>
      </c>
      <c r="J216" s="25">
        <v>0</v>
      </c>
      <c r="K216" s="53">
        <v>9277</v>
      </c>
      <c r="L216" s="19">
        <v>1666.91042047532</v>
      </c>
      <c r="M216" s="19">
        <v>280.6520414381475</v>
      </c>
      <c r="N216" s="19">
        <v>654.1742839731871</v>
      </c>
      <c r="O216" s="19">
        <v>0</v>
      </c>
      <c r="P216" s="19">
        <v>181.47471054235223</v>
      </c>
      <c r="Q216" s="19">
        <v>43.479585618525284</v>
      </c>
      <c r="R216" s="19">
        <v>0</v>
      </c>
      <c r="S216" s="20">
        <v>2826.6301035953684</v>
      </c>
      <c r="T216" s="36">
        <v>2783.1505179768433</v>
      </c>
      <c r="V216" t="s">
        <v>220</v>
      </c>
    </row>
    <row r="217" spans="1:20" ht="14.25">
      <c r="A217" s="16" t="s">
        <v>158</v>
      </c>
      <c r="B217" s="17">
        <v>14489</v>
      </c>
      <c r="C217" s="18">
        <v>26652.5</v>
      </c>
      <c r="D217" s="18">
        <v>820.5</v>
      </c>
      <c r="E217" s="18">
        <v>9741.8</v>
      </c>
      <c r="F217" s="18"/>
      <c r="G217" s="18">
        <v>666.6</v>
      </c>
      <c r="H217" s="18">
        <v>424.4</v>
      </c>
      <c r="I217" s="18">
        <v>0</v>
      </c>
      <c r="J217" s="25">
        <v>-245.8</v>
      </c>
      <c r="K217" s="53">
        <v>38094.9</v>
      </c>
      <c r="L217" s="19">
        <v>1839.4989302229276</v>
      </c>
      <c r="M217" s="19">
        <v>56.62916695424114</v>
      </c>
      <c r="N217" s="19">
        <v>672.3583408102697</v>
      </c>
      <c r="O217" s="19">
        <v>0</v>
      </c>
      <c r="P217" s="19">
        <v>46.00731589481676</v>
      </c>
      <c r="Q217" s="19">
        <v>29.291186417282074</v>
      </c>
      <c r="R217" s="19">
        <v>0</v>
      </c>
      <c r="S217" s="20">
        <v>2646.1936641590173</v>
      </c>
      <c r="T217" s="36">
        <v>2616.9024777417353</v>
      </c>
    </row>
    <row r="218" spans="1:20" ht="14.25">
      <c r="A218" s="16" t="s">
        <v>217</v>
      </c>
      <c r="B218" s="17">
        <v>43282</v>
      </c>
      <c r="C218" s="18">
        <v>76852.4</v>
      </c>
      <c r="D218" s="18">
        <v>26110.1</v>
      </c>
      <c r="E218" s="18">
        <v>14610.3</v>
      </c>
      <c r="F218" s="18"/>
      <c r="G218" s="18">
        <v>6266.3</v>
      </c>
      <c r="H218" s="18">
        <v>0</v>
      </c>
      <c r="I218" s="18">
        <v>0</v>
      </c>
      <c r="J218" s="25">
        <v>-2806.3</v>
      </c>
      <c r="K218" s="53">
        <v>121032.9</v>
      </c>
      <c r="L218" s="19">
        <v>1775.6203502610783</v>
      </c>
      <c r="M218" s="19">
        <v>603.2553948523636</v>
      </c>
      <c r="N218" s="19">
        <v>337.56064876854117</v>
      </c>
      <c r="O218" s="19">
        <v>0</v>
      </c>
      <c r="P218" s="19">
        <v>144.77842983226282</v>
      </c>
      <c r="Q218" s="19">
        <v>0</v>
      </c>
      <c r="R218" s="19">
        <v>0</v>
      </c>
      <c r="S218" s="20">
        <v>2861.2171341435237</v>
      </c>
      <c r="T218" s="36">
        <v>2861.2171341435237</v>
      </c>
    </row>
    <row r="219" spans="1:20" ht="16.5" customHeight="1">
      <c r="A219" s="16" t="s">
        <v>159</v>
      </c>
      <c r="B219" s="17">
        <v>1615</v>
      </c>
      <c r="C219" s="18">
        <v>3358.2</v>
      </c>
      <c r="D219" s="18">
        <v>310</v>
      </c>
      <c r="E219" s="18">
        <v>0</v>
      </c>
      <c r="F219" s="18"/>
      <c r="G219" s="18">
        <v>0</v>
      </c>
      <c r="H219" s="18">
        <v>75.1</v>
      </c>
      <c r="I219" s="18">
        <v>0</v>
      </c>
      <c r="J219" s="25">
        <v>-108.6</v>
      </c>
      <c r="K219" s="53">
        <v>3634.7</v>
      </c>
      <c r="L219" s="19">
        <v>2079.38080495356</v>
      </c>
      <c r="M219" s="19">
        <v>191.95046439628481</v>
      </c>
      <c r="N219" s="19">
        <v>0</v>
      </c>
      <c r="O219" s="19">
        <v>0</v>
      </c>
      <c r="P219" s="19">
        <v>0</v>
      </c>
      <c r="Q219" s="19">
        <v>46.5015479876161</v>
      </c>
      <c r="R219" s="19">
        <v>0</v>
      </c>
      <c r="S219" s="20">
        <v>2317.832817337461</v>
      </c>
      <c r="T219" s="36">
        <v>2271.331269349845</v>
      </c>
    </row>
    <row r="220" spans="1:20" ht="14.25">
      <c r="A220" s="16" t="s">
        <v>218</v>
      </c>
      <c r="B220" s="17">
        <v>12533</v>
      </c>
      <c r="C220" s="18">
        <v>11671.3</v>
      </c>
      <c r="D220" s="18">
        <v>8444.9</v>
      </c>
      <c r="E220" s="18">
        <v>17166.7</v>
      </c>
      <c r="F220" s="18"/>
      <c r="G220" s="18">
        <v>1229.4</v>
      </c>
      <c r="H220" s="18">
        <v>285.3</v>
      </c>
      <c r="I220" s="18">
        <v>0</v>
      </c>
      <c r="J220" s="25">
        <v>-1278.3</v>
      </c>
      <c r="K220" s="53">
        <v>37519.2</v>
      </c>
      <c r="L220" s="19">
        <v>931.2455118487193</v>
      </c>
      <c r="M220" s="19">
        <v>673.813133328014</v>
      </c>
      <c r="N220" s="19">
        <v>1369.7199393600895</v>
      </c>
      <c r="O220" s="19">
        <v>0</v>
      </c>
      <c r="P220" s="19">
        <v>98.09303438921249</v>
      </c>
      <c r="Q220" s="19">
        <v>22.76390329530041</v>
      </c>
      <c r="R220" s="19">
        <v>0</v>
      </c>
      <c r="S220" s="20">
        <v>3095.6275432857256</v>
      </c>
      <c r="T220" s="36">
        <v>3072.863639990425</v>
      </c>
    </row>
    <row r="221" spans="1:20" ht="14.25">
      <c r="A221" s="16" t="s">
        <v>239</v>
      </c>
      <c r="B221" s="17">
        <v>4222</v>
      </c>
      <c r="C221" s="18">
        <v>35669.5</v>
      </c>
      <c r="D221" s="18">
        <v>2968.6</v>
      </c>
      <c r="E221" s="18">
        <v>0</v>
      </c>
      <c r="F221" s="18"/>
      <c r="G221" s="18">
        <v>1533.8</v>
      </c>
      <c r="H221" s="18">
        <v>142.7</v>
      </c>
      <c r="I221" s="18">
        <v>0</v>
      </c>
      <c r="J221" s="25">
        <v>-158.7</v>
      </c>
      <c r="K221" s="53">
        <v>40155.8</v>
      </c>
      <c r="L221" s="19">
        <v>8448.484130743724</v>
      </c>
      <c r="M221" s="19">
        <v>703.1264803410706</v>
      </c>
      <c r="N221" s="19">
        <v>0</v>
      </c>
      <c r="O221" s="19">
        <v>0</v>
      </c>
      <c r="P221" s="19">
        <v>363.28754144954996</v>
      </c>
      <c r="Q221" s="19">
        <v>33.79914732354334</v>
      </c>
      <c r="R221" s="19">
        <v>0</v>
      </c>
      <c r="S221" s="20">
        <v>9548.67361440076</v>
      </c>
      <c r="T221" s="36">
        <v>9514.874467077216</v>
      </c>
    </row>
    <row r="222" spans="1:20" ht="14.25">
      <c r="A222" s="16" t="s">
        <v>160</v>
      </c>
      <c r="B222" s="17">
        <v>6540</v>
      </c>
      <c r="C222" s="18">
        <v>15208.3</v>
      </c>
      <c r="D222" s="18">
        <v>2242.7</v>
      </c>
      <c r="E222" s="18">
        <v>854.8</v>
      </c>
      <c r="F222" s="18"/>
      <c r="G222" s="18">
        <v>1192</v>
      </c>
      <c r="H222" s="18">
        <v>142.7</v>
      </c>
      <c r="I222" s="18">
        <v>0</v>
      </c>
      <c r="J222" s="25">
        <v>-36.8</v>
      </c>
      <c r="K222" s="53">
        <v>19603.7</v>
      </c>
      <c r="L222" s="19">
        <v>2325.4281345565746</v>
      </c>
      <c r="M222" s="19">
        <v>342.92048929663605</v>
      </c>
      <c r="N222" s="19">
        <v>130.70336391437309</v>
      </c>
      <c r="O222" s="19">
        <v>0</v>
      </c>
      <c r="P222" s="19">
        <v>182.262996941896</v>
      </c>
      <c r="Q222" s="19">
        <v>21.819571865443425</v>
      </c>
      <c r="R222" s="19">
        <v>0</v>
      </c>
      <c r="S222" s="20">
        <v>3003.134556574924</v>
      </c>
      <c r="T222" s="36">
        <v>2981.31498470948</v>
      </c>
    </row>
    <row r="223" spans="1:20" ht="14.25">
      <c r="A223" s="16" t="s">
        <v>161</v>
      </c>
      <c r="B223" s="17">
        <v>522</v>
      </c>
      <c r="C223" s="18">
        <v>4573.6</v>
      </c>
      <c r="D223" s="18">
        <v>19.8</v>
      </c>
      <c r="E223" s="18">
        <v>0</v>
      </c>
      <c r="F223" s="18"/>
      <c r="G223" s="18">
        <v>0</v>
      </c>
      <c r="H223" s="18">
        <v>75.1</v>
      </c>
      <c r="I223" s="18">
        <v>0</v>
      </c>
      <c r="J223" s="25">
        <v>0</v>
      </c>
      <c r="K223" s="53">
        <v>4691.2</v>
      </c>
      <c r="L223" s="19">
        <v>8761.685823754791</v>
      </c>
      <c r="M223" s="19">
        <v>37.93103448275862</v>
      </c>
      <c r="N223" s="19">
        <v>0</v>
      </c>
      <c r="O223" s="19">
        <v>0</v>
      </c>
      <c r="P223" s="19">
        <v>0</v>
      </c>
      <c r="Q223" s="19">
        <v>143.86973180076626</v>
      </c>
      <c r="R223" s="19">
        <v>0</v>
      </c>
      <c r="S223" s="20">
        <v>8986.973180076628</v>
      </c>
      <c r="T223" s="36">
        <v>8843.10344827586</v>
      </c>
    </row>
    <row r="224" spans="1:20" s="9" customFormat="1" ht="16.5" customHeight="1">
      <c r="A224" s="54" t="s">
        <v>162</v>
      </c>
      <c r="B224" s="55">
        <v>1745803</v>
      </c>
      <c r="C224" s="55">
        <v>3797519.2</v>
      </c>
      <c r="D224" s="55">
        <v>1128367.6</v>
      </c>
      <c r="E224" s="55">
        <v>1394778.8000000003</v>
      </c>
      <c r="F224" s="55">
        <v>0</v>
      </c>
      <c r="G224" s="55">
        <v>541390.4999999999</v>
      </c>
      <c r="H224" s="55">
        <v>43047.99999999993</v>
      </c>
      <c r="I224" s="55">
        <v>379543.6999999999</v>
      </c>
      <c r="J224" s="55">
        <v>-234913</v>
      </c>
      <c r="K224" s="55">
        <v>7067542.800000002</v>
      </c>
      <c r="L224" s="56">
        <v>2175.2277891606327</v>
      </c>
      <c r="M224" s="56">
        <v>646.3315734936875</v>
      </c>
      <c r="N224" s="56">
        <v>798.9325256056956</v>
      </c>
      <c r="O224" s="56">
        <v>0</v>
      </c>
      <c r="P224" s="56">
        <v>310.10973173949174</v>
      </c>
      <c r="Q224" s="56">
        <v>24.65799405774874</v>
      </c>
      <c r="R224" s="56">
        <v>217.40351001802603</v>
      </c>
      <c r="S224" s="57">
        <v>4182.863587701477</v>
      </c>
      <c r="T224" s="58">
        <v>4158.205593643728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1"/>
      <c r="N226" s="71"/>
      <c r="O226" s="71"/>
      <c r="P226" s="71"/>
      <c r="Q226" s="71"/>
      <c r="R226" s="71"/>
      <c r="S226" s="71"/>
    </row>
    <row r="227" spans="1:19" ht="17.25" customHeight="1">
      <c r="A227" s="69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</row>
    <row r="228" spans="1:19" ht="22.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</row>
    <row r="231" ht="12.75">
      <c r="B231" s="10"/>
    </row>
  </sheetData>
  <sheetProtection/>
  <mergeCells count="18">
    <mergeCell ref="E4:E5"/>
    <mergeCell ref="G4:G5"/>
    <mergeCell ref="D4:D5"/>
    <mergeCell ref="J4:J5"/>
    <mergeCell ref="A227:S227"/>
    <mergeCell ref="L4:T4"/>
    <mergeCell ref="F4:F5"/>
    <mergeCell ref="I4:I5"/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2019-06-20T11:57:11Z</cp:lastPrinted>
  <dcterms:created xsi:type="dcterms:W3CDTF">2010-05-17T09:52:03Z</dcterms:created>
  <dcterms:modified xsi:type="dcterms:W3CDTF">2019-06-21T09:17:11Z</dcterms:modified>
  <cp:category/>
  <cp:version/>
  <cp:contentType/>
  <cp:contentStatus/>
</cp:coreProperties>
</file>