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</definedNames>
  <calcPr calcId="145621"/>
  <pivotCaches>
    <pivotCache cacheId="4" r:id="rId4"/>
  </pivotCaches>
</workbook>
</file>

<file path=xl/sharedStrings.xml><?xml version="1.0" encoding="utf-8"?>
<sst xmlns="http://schemas.openxmlformats.org/spreadsheetml/2006/main" count="241" uniqueCount="221">
  <si>
    <t>Сумма по полю Объем средств, подлежащих возврату в областной бюджет (тыс.руб.)</t>
  </si>
  <si>
    <t>Названия столбцов</t>
  </si>
  <si>
    <t>Комитет общего и профессионального образования</t>
  </si>
  <si>
    <t>Комитет по агропромышленному и рыбохозяйственному комплексу</t>
  </si>
  <si>
    <t>Комитет по дорожному хозяйству</t>
  </si>
  <si>
    <t>Комитет по жилищно-коммунальному хозяйству</t>
  </si>
  <si>
    <t>Комитет по культуре</t>
  </si>
  <si>
    <t>Комитет по местному самоуправлению, межнациональным и межконфессиональным отношениям</t>
  </si>
  <si>
    <t>Комитет по молодежной политике</t>
  </si>
  <si>
    <t>Комитет по природным ресурсам</t>
  </si>
  <si>
    <t>Комитет по социальной защите населения</t>
  </si>
  <si>
    <t>Комитет по строительству</t>
  </si>
  <si>
    <t>Комитет по топливно-энергетическому комплекску</t>
  </si>
  <si>
    <t>Комитет по физической культуре и спорту</t>
  </si>
  <si>
    <t>Комитет экономического развития и инвестиционной деятельности</t>
  </si>
  <si>
    <t>Ленинградский областной комитет по управлению государственным имуществом</t>
  </si>
  <si>
    <t>Управление Ленинградской области по транспорту</t>
  </si>
  <si>
    <t>Комитет по развитию малого, среднего бизнеса и потребительского рынка</t>
  </si>
  <si>
    <t>Общий итог, тыс.руб.</t>
  </si>
  <si>
    <t>Названия строк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</si>
  <si>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</si>
  <si>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</si>
  <si>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</si>
  <si>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</si>
  <si>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</si>
  <si>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</si>
  <si>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</si>
  <si>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Пикалевское городское поселение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</si>
  <si>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</si>
  <si>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</si>
  <si>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</si>
  <si>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</si>
  <si>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</si>
  <si>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</si>
  <si>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</si>
  <si>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</si>
  <si>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</si>
  <si>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</si>
  <si>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</si>
  <si>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</si>
  <si>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</si>
  <si>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</si>
  <si>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</si>
  <si>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</si>
  <si>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</si>
  <si>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</si>
  <si>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</si>
  <si>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</si>
  <si>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</si>
  <si>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</si>
  <si>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</si>
  <si>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</si>
  <si>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</si>
  <si>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</si>
  <si>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</si>
  <si>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</si>
  <si>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</si>
  <si>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</si>
  <si>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</si>
  <si>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</si>
  <si>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</si>
  <si>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</si>
  <si>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</si>
  <si>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</si>
  <si>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</si>
  <si>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</si>
  <si>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</si>
  <si>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</si>
  <si>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</si>
  <si>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</si>
  <si>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</si>
  <si>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</si>
  <si>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</si>
  <si>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</si>
  <si>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</si>
  <si>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</si>
  <si>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</si>
  <si>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</si>
  <si>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</si>
  <si>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</si>
  <si>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</si>
  <si>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</si>
  <si>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</si>
  <si>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</si>
  <si>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</si>
  <si>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</si>
  <si>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</si>
  <si>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</si>
  <si>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</si>
  <si>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</si>
  <si>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</si>
  <si>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</si>
  <si>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</si>
  <si>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</si>
  <si>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</si>
  <si>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</si>
  <si>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</si>
  <si>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</si>
  <si>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</si>
  <si>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</si>
  <si>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</si>
  <si>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</si>
  <si>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</si>
  <si>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</si>
  <si>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</si>
  <si>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</si>
  <si>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</si>
  <si>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</si>
  <si>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</si>
  <si>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</si>
  <si>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</si>
  <si>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</si>
  <si>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</si>
  <si>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</si>
  <si>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</si>
  <si>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</si>
  <si>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</si>
  <si>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</si>
  <si>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</si>
  <si>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</si>
  <si>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</si>
  <si>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</si>
  <si>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</si>
  <si>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</si>
  <si>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</si>
  <si>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</si>
  <si>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</si>
  <si>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</si>
  <si>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</si>
  <si>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</si>
  <si>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</si>
  <si>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</si>
  <si>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</si>
  <si>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</si>
  <si>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</si>
  <si>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</si>
  <si>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</si>
  <si>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</si>
  <si>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</si>
  <si>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</si>
  <si>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</si>
  <si>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</si>
  <si>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</si>
  <si>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</si>
  <si>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</si>
  <si>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</si>
  <si>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</si>
  <si>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</si>
  <si>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</si>
  <si>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</si>
  <si>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</si>
  <si>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</si>
  <si>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</si>
  <si>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</si>
  <si>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</si>
  <si>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</si>
  <si>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</si>
  <si>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</si>
  <si>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</si>
  <si>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</si>
  <si>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</si>
  <si>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</si>
  <si>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</si>
  <si>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</si>
  <si>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</si>
  <si>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</si>
  <si>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</si>
  <si>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</si>
  <si>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</si>
  <si>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</si>
  <si>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</si>
  <si>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</si>
  <si>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</si>
  <si>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</si>
  <si>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</si>
  <si>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</si>
  <si>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</si>
  <si>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</si>
  <si>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</si>
  <si>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</si>
  <si>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</si>
  <si>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</si>
  <si>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</si>
  <si>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</si>
  <si>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</si>
  <si>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</si>
  <si>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</si>
  <si>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</si>
  <si>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</si>
  <si>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</si>
  <si>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</si>
  <si>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</si>
  <si>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</si>
  <si>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</si>
  <si>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</si>
  <si>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</si>
  <si>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</si>
  <si>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</si>
  <si>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</si>
  <si>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</si>
  <si>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</si>
  <si>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</si>
  <si>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</si>
  <si>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</si>
  <si>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</si>
  <si>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</si>
  <si>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</si>
  <si>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</si>
  <si>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</si>
  <si>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</si>
  <si>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</si>
  <si>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</si>
  <si>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</si>
  <si>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</si>
  <si>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</si>
  <si>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</si>
  <si>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</si>
  <si>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</si>
  <si>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Объем средств, подлежащих возврату в областной бюджет в связи с недостижением муниципальными образованиями целевых показателей результативности по муниципальным образованиям в разрезе ГРБС</t>
  </si>
  <si>
    <t>Приложение 1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</si>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</sst>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pivotButton="1"/>
    <xf numFmtId="0" fontId="0" fillId="0" borderId="0" xfId="0" pivotButton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57"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numFmt numFmtId="4" formatCode="#,##0.0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numFmt numFmtId="4" formatCode="#,##0.0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numFmt numFmtId="4" formatCode="#,##0.0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alabanova-ee/Desktop/552/&#1087;&#1088;&#1080;&#1082;&#1072;&#1079;%20&#1086;%20&#1084;&#1086;&#1085;&#1080;&#1090;&#1086;&#1088;&#1080;&#1085;&#1075;&#1077;/2019/&#1080;&#1090;&#1086;&#1075;/&#1076;&#1086;&#1089;&#1090;&#1080;&#1078;&#1077;&#1085;&#1080;&#1077;%20&#1087;&#1086;&#1082;&#1072;&#1079;&#1072;&#1090;&#1077;&#1083;&#1077;&#1081;%20&#1087;&#1086;%20&#1092;&#1080;&#1085;&#1072;&#1085;&#1089;&#1080;&#1088;&#1086;&#1074;&#1072;&#1085;&#1080;&#110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564.670076620372" createdVersion="4" refreshedVersion="4" minRefreshableVersion="3" recordCount="3998">
  <cacheSource type="worksheet">
    <worksheetSource ref="A3:O4001" sheet="Таблица  1" r:id="rId2"/>
  </cacheSource>
  <cacheFields count="15">
    <cacheField name="Наименование ГРБС" numFmtId="0">
      <sharedItems count="18">
        <s v="Комитет общего и профессионального образования"/>
        <s v="Комитет по агропромышленному и рыбохозяйственному комплексу"/>
        <s v="Комитет по физической культуре и спорту"/>
        <s v="Комитет по культуре"/>
        <s v="Комитет по социальной защите населения"/>
        <s v="Ленинградский областной комитет по управлению государственным имуществом"/>
        <s v="Комитет экономического развития и инвестиционной деятельности"/>
        <s v="Комитет по развитию малого, среднего бизнеса и потребительского рынка"/>
        <s v="Комитет по природным ресурсам"/>
        <s v="Комитет по молодежной политике"/>
        <s v="Комитет по местному самоуправлению, межнациональным и межконфессиональным отношениям"/>
        <s v="Управление Ленинградской области по транспорту"/>
        <s v="Комитет по дорожному хозяйству"/>
        <s v="Комитет по топливно-энергетическому комплекску"/>
        <s v="Комитет по строительству"/>
        <s v="Комитет по жилищно-коммунальному хозяйству"/>
        <s v="1" u="1"/>
        <s v="Комитет по развитию малого. Среднего бизнеса и потребительского рынка" u="1"/>
      </sharedItems>
    </cacheField>
    <cacheField name="МО ЛО" numFmtId="49">
      <sharedItems/>
    </cacheField>
    <cacheField name="Принадлежность к району" numFmtId="49">
      <sharedItems count="19">
        <s v="Бокситогорский муниципальный район"/>
        <s v="Волосовский муниципальный район"/>
        <s v="Волховский муниципальный район"/>
        <s v="Всеволожский муниципальный район"/>
        <s v="Выборгский муниципальный район"/>
        <s v="Гатчинский муниципальный район"/>
        <s v="Кингисеппский муниципальный район"/>
        <s v="Киришский муниципальный район"/>
        <s v="Кировский муниципальный район"/>
        <s v="Лодейнопольский муниципальный район"/>
        <s v="Ломоносовский муниципальный район"/>
        <s v="Лужский муниципальный район"/>
        <s v="Подпорожский муниципальный район"/>
        <s v="Приозерский муниципальный район"/>
        <s v="Сланцевский муниципальный район"/>
        <s v="Тихвинский муниципальный район"/>
        <s v="Тосненский муниципальный район"/>
        <s v="Сосновоборский городской округ"/>
        <s v="3" u="1"/>
      </sharedItems>
    </cacheField>
    <cacheField name="Наименование муниципального образования" numFmtId="49">
      <sharedItems count="214">
        <s v="Бокситогорский муниципальный район"/>
        <s v="Волосовский муниципальный район"/>
        <s v="Волховский муниципальный район"/>
        <s v="Всеволожский муниципальный район"/>
        <s v="Выборгский муниципальный район"/>
        <s v="Выборгское городское поселение"/>
        <s v="Гатчинский муниципальный район"/>
        <s v="Кингисеппский муниципальный район"/>
        <s v="Киришский муниципальный район"/>
        <s v="Кировский муниципальный район"/>
        <s v="Лодейнопольский муниципальный район"/>
        <s v="Ломоносовский муниципальный район"/>
        <s v="Лужский муниципальный район"/>
        <s v="Подпорожский муниципальный район"/>
        <s v="Приозерский муниципальный район"/>
        <s v="Сланцевский муниципальный район"/>
        <s v="Тихвинский муниципальный район"/>
        <s v="Тосненский муниципальный район"/>
        <s v="Сосновоборский городской округ"/>
        <s v="Большедворское сельское поселение"/>
        <s v="Борское сельское поселение"/>
        <s v="Климовское сельское поселение"/>
        <s v="Самойловское сельское поселение"/>
        <s v="Бегуницкое сельское поселение"/>
        <s v="Большеврудское сельское поселение"/>
        <s v="Изварское сельское поселение"/>
        <s v="Калитинское сельское поселение"/>
        <s v="Кикеринское сельское поселение"/>
        <s v="Рабитицкое сельское поселение"/>
        <s v="Сельцовское сельское поселение"/>
        <s v="Терпилицкое сельское поселение"/>
        <s v="Бережковское сельское поселение"/>
        <s v="Кисельнинское сельское поселение"/>
        <s v="Колчановское сельское поселение"/>
        <s v="Пашское сельское поселение"/>
        <s v="Хваловское сельское поселение"/>
        <s v="Дубровское городское поселение"/>
        <s v="Колтушское сельское поселение"/>
        <s v="Токсовское городское поселение"/>
        <s v="Красносельское сельское поселение"/>
        <s v="Первомайское сельское поселение"/>
        <s v="Полянское сельское поселение"/>
        <s v="Рощинское городское поселение"/>
        <s v="Войсковицкое сельское поселение"/>
        <s v="Елизаветинское сельское поселение"/>
        <s v="Кобринское сельское поселение"/>
        <s v="Новосветское сельское поселение"/>
        <s v="Пудостьское сельское поселение"/>
        <s v="Сиверское городское поселение"/>
        <s v="Сусанинское сельское поселение"/>
        <s v="Сяськелевское сельское поселение"/>
        <s v="Большелуцкое сельское поселение"/>
        <s v="Котельское сельское поселение"/>
        <s v="Фалилеевское сельское поселение"/>
        <s v="Будогощское городское поселение"/>
        <s v="Глажевское сельское поселение"/>
        <s v="Кусинское сельское поселение"/>
        <s v="Пчевжинское сельское поселение"/>
        <s v="Пчевское сельское поселение"/>
        <s v="Кировское городское поселение"/>
        <s v="Мгинское городское поселение"/>
        <s v="Алеховщинское сельское поселение"/>
        <s v="Доможировское сельское поселение"/>
        <s v="Янегское сельское поселение"/>
        <s v="Гостилицкое сельское поселение"/>
        <s v="Кипенское сельское поселение"/>
        <s v="Ропшинское сельское поселение"/>
        <s v="Володарское сельское поселение"/>
        <s v="Волошовское сельское поселение"/>
        <s v="Дзержинское сельское поселение"/>
        <s v="Заклинское сельское поселение"/>
        <s v="Мшинское сельское поселение"/>
        <s v="Оредежское сельское поселение"/>
        <s v="Осьминское сельское поселение"/>
        <s v="Ретюнское сельское поселение"/>
        <s v="Серебрянское сельское поселение"/>
        <s v="Скребловское сельское поселение"/>
        <s v="Тёсовское сельское поселение"/>
        <s v="Толмачевское городское поселение"/>
        <s v="Ям-Тёсовское сельское поселение"/>
        <s v="Красноозерное сельское поселение"/>
        <s v="Ларионовское сельское поселение"/>
        <s v="Петровское сельское поселение"/>
        <s v="Плодовское сельское поселение"/>
        <s v="Раздольевское сельское поселение"/>
        <s v="Сосновское сельское поселение"/>
        <s v="Гостицкое сельское поселение"/>
        <s v="Старопольское сельское поселение"/>
        <s v="Цвылевское сельское поселение"/>
        <s v="Шугозерское сельское поселение"/>
        <s v="Фёдоровское городское поселение"/>
        <s v="Ефимовское городское поселение"/>
        <s v="Лидское сельское поселение"/>
        <s v="Пикалевское городское поселение"/>
        <s v="Радогощинское сельское поселение"/>
        <s v="Беседское сельское поселение"/>
        <s v="Волосовское городское поселение"/>
        <s v="Губаницкое сельское поселение"/>
        <s v="Зимитицкое сельское поселение"/>
        <s v="Каложицкое сельское поселение"/>
        <s v="Клопицкое сельское поселение"/>
        <s v="Курское сельское поселение"/>
        <s v="Сабское сельское поселение"/>
        <s v="Волховское городское поселение"/>
        <s v="Вындиноостровское сельское поселение"/>
        <s v="Иссадское сельское поселение"/>
        <s v="Новоладожское городское поселение"/>
        <s v="Потанинское сельское поселение"/>
        <s v="Свирицкое сельское поселение"/>
        <s v="Селивановское сельское поселение"/>
        <s v="Староладожское сельское поселение"/>
        <s v="Сясьстройское городское поселение"/>
        <s v="Усадищенское сельское поселение"/>
        <s v="Агалатовское сельское поселение"/>
        <s v="Бугровское сельское поселение"/>
        <s v="Всеволожское городское поселение"/>
        <s v="Заневское городское поселение"/>
        <s v="Кузьмоловское городское поселение"/>
        <s v="Куйвозовское сельское поселение"/>
        <s v="Лесколовское сельское поселение"/>
        <s v="Морозовское городское поселение"/>
        <s v="Новодевяткинское сельское поселение"/>
        <s v="Рахьинское городское поселение"/>
        <s v="Романовское сельское поселение"/>
        <s v="Свердловское городское поселение"/>
        <s v="Щегловское сельское поселение"/>
        <s v="Высоцкое городское поселение"/>
        <s v="Гончаровское сельское поселение"/>
        <s v="Каменногорское городское поселение"/>
        <s v="Приморское городское поселение"/>
        <s v="Светогорское городское поселение"/>
        <s v="Селезневское сельское поселение"/>
        <s v="Советское городское поселение"/>
        <s v="Большеколпанское сельское поселение"/>
        <s v="Веревское сельское поселение"/>
        <s v="Вырицкое городское поселение"/>
        <s v="Гатчинское городское поселение"/>
        <s v="Дружногорское городское поселение"/>
        <s v="Коммунарское городское поселение"/>
        <s v="Пудомягское сельское поселение"/>
        <s v="Рождественское сельское поселение"/>
        <s v="Таицкое городское поселение"/>
        <s v="Вистинское сельское поселение"/>
        <s v="Ивангородское городское поселение"/>
        <s v="Кингисеппское городское поселение"/>
        <s v="Кузёмкинское сельское поселение"/>
        <s v="Нежновское сельское поселение"/>
        <s v="Пустомержское сельское поселение"/>
        <s v="Усть-Лужское сельское поселение"/>
        <s v="Назиевское городское поселение"/>
        <s v="Отрадненское городское поселение"/>
        <s v="Павловское городское поселение"/>
        <s v="Приладожское городское поселение"/>
        <s v="Путиловское сельское поселение"/>
        <s v="Синявинское городское поселение"/>
        <s v="Суховское сельское поселение"/>
        <s v="Шлиссельбургское городское поселение"/>
        <s v="Шумское сельское поселение"/>
        <s v="Лодейнопольское городское поселение"/>
        <s v="Свирьстройское городское поселение"/>
        <s v="Аннинское городское поселение"/>
        <s v="Большеижорское городское поселение"/>
        <s v="Виллозское городское поселение"/>
        <s v="Горбунковское сельское поселение"/>
        <s v="Копорское сельское поселение"/>
        <s v="Лаголовское сельское поселение"/>
        <s v="Лопухинское сельское поселение"/>
        <s v="Низинское сельское поселение"/>
        <s v="Оржицкое сельское поселение"/>
        <s v="Пениковское сельское поселение"/>
        <s v="Лужское городское поселение"/>
        <s v="Торковичское сельское поселение"/>
        <s v="Важинское городское поселение"/>
        <s v="Винницкое сельское поселение"/>
        <s v="Вознесенское городское поселение"/>
        <s v="Никольское городское поселение"/>
        <s v="Подпорожское городское поселение"/>
        <s v="Громовское сельское поселение"/>
        <s v="Запорожское сельское поселение"/>
        <s v="Кузнечнинское городское поселение"/>
        <s v="Мельниковское сельское поселение"/>
        <s v="Мичуринское сельское поселение"/>
        <s v="Приозерское городское поселение"/>
        <s v="Ромашкинское сельское поселение"/>
        <s v="Севастьяновское сельское поселение"/>
        <s v="Выскатское сельское поселение"/>
        <s v="Загривское сельское поселение"/>
        <s v="Новосельское сельское поселение"/>
        <s v="Сланцевское городское поселение"/>
        <s v="Черновское сельское поселение"/>
        <s v="Ганьковское сельское поселение"/>
        <s v="Горское сельское поселение"/>
        <s v="Коськовское сельское поселение"/>
        <s v="Мелегежское сельское поселение"/>
        <s v="Пашозерское сельское поселение"/>
        <s v="Тихвинское городское поселение"/>
        <s v="Красноборское городское поселение"/>
        <s v="Рябовское городское поселение"/>
        <s v="Тельмановское сельское поселение"/>
        <s v="Тосненское городское поселение"/>
        <s v="Ульяновское городское поселение"/>
        <s v="Форносовское городское поселение"/>
        <s v="Бокситогорское городское поселение"/>
        <s v="Муринское сельское поселение"/>
        <s v="Сертоловское городское поселение"/>
        <s v="Юкковское сельское поселение"/>
        <s v="Киришское городское поселение"/>
        <s v="Любанское городское поселение"/>
        <s v="Трубникоборское сельское поселение"/>
        <s v="Шапкинское сельское поселение"/>
        <s v="Опольевское сельское поселение"/>
        <s v="Русско-Высоцкое сельское поселение"/>
        <s v="Нурминское сельское поселение"/>
        <s v="4" u="1"/>
      </sharedItems>
    </cacheField>
    <cacheField name="ЦСР" numFmtId="49">
      <sharedItems/>
    </cacheField>
    <cacheField name="Наименование ЦСР" numFmtId="49">
      <sharedItems count="66">
        <s v="Субсидии на укрепление материально-технической базы организаций дошкольного образования"/>
        <s v="Субсидии на укрепление материально-технической базы организаций общего образования"/>
        <s v="Субсидии на реновацию организаций общего образования"/>
        <s v="Создание в общеобразовательных организациях, расположенных в сельской местности, условий для занятий физической культурой и спортом"/>
        <s v="Субсидии на укрепление материально-технической базы организаций дополнительного образования"/>
        <s v="Субсидии на организацию отдыха детей в каникулярное время"/>
        <s v="Субсидии на развитие кадрового потенциала системы дошкольного, общего и дополнительного образования"/>
        <s v="Мероприятия государственной программы Российской Федерации &quot;Доступная среда&quot; на 2011 - 2020 годы"/>
        <s v="Реализация мероприятий по содействию создания новых мест в общеобразовательных организациях"/>
        <s v="Субсидии на строительство, реконструкцию, приобретение и пристрой объектов для организации общего образования"/>
        <s v="Субсидии на строительство, реконструкцию и приобретение объектов для организации дошкольного образования"/>
        <s v="Субсидии на реализацию комплекса мероприятий по борьбе с борщевиком Сосновского на территориях муниципальных образований Ленинградской области"/>
        <s v="Субсидии на капитальный ремонт объектов в целях обустройства сельских населенных пунктов"/>
        <s v="Обеспечение устойчивого развития сельских территорий"/>
        <s v="Субсидии на приобретение инвентаря и оборудования для спортивных школ и спортивных школ олимпийского резерва"/>
        <s v="Государственная поддержка отрасли культуры"/>
        <s v="Субсидии на обеспечение стимулирующих выплат работникам муниципальных учреждений культуры Ленинградской области"/>
        <s v="Субсидии на капитальный ремонт объектов культуры городских поселений Ленинградской области"/>
        <s v="Субсидии на поддержку творческой деятельности муниципальных театров в городах с численностью населения до 300 тысяч человек"/>
        <s v="Субсидии на мероприятия по формированию доступной среды жизнедеятельности для инвалидов в Ленинградской области"/>
        <s v="Субсидии на организацию отдыха детей, находящихся в трудной жизненной ситуации, в каникулярное время"/>
        <s v="Субсидии на проведение комплексных кадастровых работ"/>
        <s v="Субсидии на разработку и актуализацию документов стратегического планирования муниципальных образований Ленинградской области"/>
        <s v="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"/>
        <s v="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"/>
        <s v="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(монопрофильные муниципальные образования)"/>
        <s v="Субсидии на организацию работы школьных лесничеств"/>
        <s v="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"/>
        <s v="Субсидии на реализацию комплекса мер по сохранению исторической памяти"/>
        <s v="Субсидии на реализацию комплекса мер по профилактике правонарушений и рискованного поведения в молодежной среде"/>
        <s v="Субсидии на обеспечение деятельности информационно-консультационных центров для потребителей"/>
        <s v="Субсидии на реализацию областного закона от 14 декабря 2012 года № 95-оз &quot;О содействии развитию на части территорий муниципальных образований Ленинградской области иных форм местного самоуправления&quot;"/>
        <s v="Субсидии на реализацию областного закона от 15 января 2018 года № 3-оз &quot;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&quot;"/>
        <s v="Поддержка экономического и социального развития коренных малочисленных народов Севера, Сибири и Дальнего Востока"/>
        <s v="Субсидии на ремонт автомобильных дорог общего пользования местного значения"/>
        <s v="Субсидии на капитальный ремонт и ремонт автомобильных дорог общего пользования местного значения, имеющих приоритетный социально значимый характер"/>
        <s v="Субсидии на строительство (реконструкцию), включая проектирование автомобильных дорог общего пользования местного значения"/>
        <s v="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"/>
        <s v="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"/>
        <s v="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"/>
        <s v="Субсидии на проектирование, строительство и реконструкцию объектов в целях обустройства сельских населенных пунктов"/>
        <s v="Субсидии на реализацию мероприятий по обеспечению устойчивого функционирования объектов теплоснабжения на территории Ленинградской области"/>
        <s v="Субсидии на реализацию мероприятий по повышению надежности и энергетической эффективности в системах теплоснабжения"/>
        <s v="Субсидии на реализацию мероприятий по установке автоматизированных индивидуальных тепловых пунктов с погодным и часовым регулированием"/>
        <s v="Обеспечение мероприятий по модернизации систем коммунальной инфраструктуры"/>
        <s v="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"/>
        <s v="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"/>
        <s v="Реализация мероприятий по обеспечению жильем молодых семей"/>
        <s v="Субсидии на реализацию мероприятий по строительству и реконструкции спортивных объектов"/>
        <s v="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"/>
        <s v="Субсидии на оказание поддержки гражданам, пострадавшим в результате пожара муниципального жилищного фонда"/>
        <s v="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/>
        <s v="Субсидии на строительство и реконструкцию объектов культуры Ленинградской области"/>
        <s v="Мероприятия по стимулированию программ развития жилищного строительства субъектов Российской Федерации"/>
        <s v="Субсидии на проектирование и строительство объектов инженерной и транспортной инфраструктуры"/>
        <s v="Субсидии на мероприятия по комплексной компактной застройке и благоустройству сельских территорий"/>
        <s v="Субсидии на переселение граждан из аварийного жилищного фонда"/>
        <s v="Финансовое обеспечение мероприятий федеральной целевой программы &quot;Развитие физической культуры и спорта в Российской Федерации на 2016 - 2020 годы&quot;"/>
        <s v="Субсидии на приобретение коммунальной спецтехники и оборудования в лизинг (сублизинг)"/>
        <s v="Поддержка государственных программ субъектов Российской Федерации и муниципальных программ формирования современной городской среды"/>
        <s v="Субсидии на мероприятия по строительству и реконструкции объектов водоснабжения, водоотведения и очистки сточных вод"/>
        <s v="Субсидии на мероприятия, направленные на безаварийную работу объектов водоснабжения и водоотведения"/>
        <s v="Субисдия на реализацию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"/>
        <s v="6" u="1"/>
      </sharedItems>
    </cacheField>
    <cacheField name="Целевой показатель результативности. Код" numFmtId="49">
      <sharedItems/>
    </cacheField>
    <cacheField name="Объем фактически перечисленной субсидии на счета муниципальных образований в отчетном году (руб.)" numFmtId="2">
      <sharedItems containsBlank="1" containsMixedTypes="1" containsNumber="1" minValue="4323.45" maxValue="1679241714.9400001"/>
    </cacheField>
    <cacheField name="Объем фактически перечисленной субсидии на счета муниципальных образований в отчетном году (тыс.руб.)" numFmtId="2">
      <sharedItems containsString="0" containsBlank="1" containsNumber="1" minValue="4.3234500000000002" maxValue="1679241.7149400001"/>
    </cacheField>
    <cacheField name="Объем неизрасходованной субсидии на счетах муниципальных образований по состоянию на 31 декабря отчетного года (руб.)" numFmtId="2">
      <sharedItems containsBlank="1" containsMixedTypes="1" containsNumber="1" minValue="0.01" maxValue="135385796.03"/>
    </cacheField>
    <cacheField name="Объем неизрасходованной субсидии на счетах муниципальных образований по состоянию на 31 декабря отчетного года (тыс. руб.)" numFmtId="2">
      <sharedItems containsString="0" containsBlank="1" containsNumber="1" minValue="1.0000000000000001E-5" maxValue="135385.79603" count="237">
        <m/>
        <n v="3.9829999999999997E-2"/>
        <n v="11.9"/>
        <n v="97.2"/>
        <n v="21349.746449999999"/>
        <n v="0.17"/>
        <n v="4.8159999999999998"/>
        <n v="36.693599999999996"/>
        <n v="5.2649999999999997"/>
        <n v="1.08E-3"/>
        <n v="128.7174"/>
        <n v="18000"/>
        <n v="59.4"/>
        <n v="184.5592"/>
        <n v="33.723999999999997"/>
        <n v="7.1440000000000003E-2"/>
        <n v="118.41261"/>
        <n v="251.1"/>
        <n v="3.5216999999999996"/>
        <n v="3.7999999999999999E-2"/>
        <n v="55.49"/>
        <n v="88.343600000000009"/>
        <n v="329.57799999999997"/>
        <n v="92"/>
        <n v="112.11199999999999"/>
        <n v="111.444"/>
        <n v="37.864640000000001"/>
        <n v="76.058229999999995"/>
        <n v="16.699279999999998"/>
        <n v="28.135000000000002"/>
        <n v="3.88273"/>
        <n v="229.631"/>
        <n v="0.31849"/>
        <n v="221.93878000000001"/>
        <n v="1653.2323799999999"/>
        <n v="440.65379999999999"/>
        <n v="587.0924"/>
        <n v="85.713719999999995"/>
        <n v="164.74946"/>
        <n v="44.0886"/>
        <n v="1011.1508299999999"/>
        <n v="93.464880000000008"/>
        <n v="216.9616"/>
        <n v="170.876"/>
        <n v="210.45500000000001"/>
        <n v="40.119690000000006"/>
        <n v="142.03979999999999"/>
        <n v="215.07723999999999"/>
        <n v="87.186669999999992"/>
        <n v="60.501349999999995"/>
        <n v="46.540709999999997"/>
        <n v="106.241"/>
        <n v="45.552010000000003"/>
        <n v="95.031999999999996"/>
        <n v="70.564700000000002"/>
        <n v="61.5"/>
        <n v="220.72399999999999"/>
        <n v="1469.8947599999999"/>
        <n v="1.0000000000000001E-5"/>
        <n v="135.56491"/>
        <n v="1323.89957"/>
        <n v="60.72"/>
        <n v="277.90956"/>
        <n v="159"/>
        <n v="73.613020000000006"/>
        <n v="421.63435999999996"/>
        <n v="684.14783"/>
        <n v="327.14609999999999"/>
        <n v="230.41720000000001"/>
        <n v="123.22936"/>
        <n v="8.2926500000000001"/>
        <n v="252.04367999999999"/>
        <n v="172.15404000000001"/>
        <n v="324.04533000000004"/>
        <n v="40.201540000000001"/>
        <n v="111.88967"/>
        <n v="177.37655999999998"/>
        <n v="72.900000000000006"/>
        <n v="58.01"/>
        <n v="77.5"/>
        <n v="15.535"/>
        <n v="46.262999999999998"/>
        <n v="288"/>
        <n v="927.69736999999998"/>
        <n v="412.50621000000001"/>
        <n v="973.42489999999998"/>
        <n v="111.09742999999999"/>
        <n v="101.28376"/>
        <n v="74.375899999999987"/>
        <n v="42.495370000000001"/>
        <n v="75.344289999999987"/>
        <n v="159.91499999999999"/>
        <n v="1202.7658600000002"/>
        <n v="68.426500000000004"/>
        <n v="46.220999999999997"/>
        <n v="469.67819000000003"/>
        <n v="147.69999999999999"/>
        <n v="46.122"/>
        <n v="76.35454"/>
        <n v="87.405770000000004"/>
        <n v="836.94938999999999"/>
        <n v="84.729830000000007"/>
        <n v="13.48672"/>
        <n v="56.186999999999998"/>
        <n v="1819.8706399999999"/>
        <n v="55.026559999999996"/>
        <n v="1E-4"/>
        <n v="1.4E-2"/>
        <n v="228.03975"/>
        <n v="2806.3050699999999"/>
        <n v="21.550169999999998"/>
        <n v="115.72618"/>
        <n v="4.0000000000000002E-4"/>
        <n v="55.216540000000002"/>
        <n v="231.52099999999999"/>
        <n v="54.363999999999997"/>
        <n v="709.9"/>
        <n v="72.7"/>
        <n v="101.24239"/>
        <n v="1.974"/>
        <n v="469.30119999999999"/>
        <n v="301.48527000000001"/>
        <n v="6.22"/>
        <n v="74.295000000000002"/>
        <n v="6.4050000000000002"/>
        <n v="52.972999999999999"/>
        <n v="41.176879999999997"/>
        <n v="2.4048000000000003"/>
        <n v="8"/>
        <n v="11.32532"/>
        <n v="12"/>
        <n v="0.308"/>
        <n v="7.0750000000000002"/>
        <n v="9.5"/>
        <n v="10.454000000000001"/>
        <n v="0.48793999999999998"/>
        <n v="47.444000000000003"/>
        <n v="306.93635999999998"/>
        <n v="81"/>
        <n v="143.23173"/>
        <n v="121.4"/>
        <n v="60.4"/>
        <n v="30.4072"/>
        <n v="9.4543999999999997"/>
        <n v="853.96996000000001"/>
        <n v="75.988"/>
        <n v="2.7698"/>
        <n v="59.546999999999997"/>
        <n v="77.248949999999994"/>
        <n v="24.591290000000001"/>
        <n v="211.3"/>
        <n v="46.4"/>
        <n v="36.432000000000002"/>
        <n v="1.859"/>
        <n v="85.80359"/>
        <n v="4.7619999999999996"/>
        <n v="36.924990000000001"/>
        <n v="9.5999999999999992E-3"/>
        <n v="0.77600000000000002"/>
        <n v="0.995"/>
        <n v="11.603999999999999"/>
        <n v="22.231300000000001"/>
        <n v="108.55500000000001"/>
        <n v="42839.878539999998"/>
        <n v="17000"/>
        <n v="4260.7151699999995"/>
        <n v="6711"/>
        <n v="39245.129999999997"/>
        <n v="21563.105359999998"/>
        <n v="6142.68"/>
        <n v="95"/>
        <n v="2404.98"/>
        <n v="4241.5389999999998"/>
        <n v="7493"/>
        <n v="3281"/>
        <n v="618.90089"/>
        <n v="2459.0562599999998"/>
        <n v="1.0109999999999999E-2"/>
        <n v="1133.3139699999999"/>
        <n v="200.65735000000001"/>
        <n v="2000"/>
        <n v="993"/>
        <n v="2369"/>
        <n v="5910.4650000000001"/>
        <n v="42.178959999999996"/>
        <n v="6182.5"/>
        <n v="44528"/>
        <n v="923.2"/>
        <n v="2820.74"/>
        <n v="124.4"/>
        <n v="925.55540000000008"/>
        <n v="1752"/>
        <n v="4653.24611"/>
        <n v="178.60610999999997"/>
        <n v="8072.3392000000003"/>
        <n v="9828.3029499999993"/>
        <n v="39725.281490000001"/>
        <n v="1082.55024"/>
        <n v="7.133"/>
        <n v="31419.088010000003"/>
        <n v="1351.154"/>
        <n v="840.14138000000003"/>
        <n v="10844.731740000001"/>
        <n v="12055.851140000001"/>
        <n v="408.50552000000005"/>
        <n v="13.51252"/>
        <n v="73820.589769999991"/>
        <n v="135385.79603"/>
        <n v="8342.3215300000011"/>
        <n v="205.05199999999999"/>
        <n v="36587.4954"/>
        <n v="0.39600000000000002"/>
        <n v="71757.994999999995"/>
        <n v="6575.5694699999995"/>
        <n v="51.919019999999996"/>
        <n v="415.86303999999996"/>
        <n v="9816.1468299999997"/>
        <n v="592.08878000000004"/>
        <n v="31119.432290000001"/>
        <n v="14.13796"/>
        <n v="0.50800000000000001"/>
        <n v="6868.0216500000006"/>
        <n v="14511.197779999999"/>
        <n v="799.23383000000001"/>
        <n v="10500.2376"/>
        <n v="38231.081890000001"/>
        <n v="17619.031709999999"/>
        <n v="21010.0543"/>
        <n v="50000"/>
        <n v="1167.02702"/>
        <n v="2026.2103999999999"/>
        <n v="2.0000000000000002E-5"/>
        <n v="10885.15"/>
        <n v="41.089260000000003"/>
        <n v="30.20994"/>
        <n v="158.33982999999998"/>
        <n v="70220.399999999994"/>
      </sharedItems>
    </cacheField>
    <cacheField name="Объем фактически предоставленной субсидии в отчетном году (руб.)" numFmtId="0">
      <sharedItems containsBlank="1" containsMixedTypes="1" containsNumber="1" minValue="0" maxValue="1647822626.9300001"/>
    </cacheField>
    <cacheField name="Объем фактически предоставленной субсидии в отчетном году (тыс.руб.)" numFmtId="0">
      <sharedItems containsString="0" containsBlank="1" containsNumber="1" minValue="4.3234500000000002" maxValue="1647822.62693"/>
    </cacheField>
    <cacheField name="Объем средств, подлежащих возврату в областной бюджет (руб.)    [гр13 * гр10 * 0.1]" numFmtId="0">
      <sharedItems containsBlank="1" containsMixedTypes="1" containsNumber="1" minValue="41.76" maxValue="10364468.289999999" count="43">
        <s v=" "/>
        <n v="41.76"/>
        <n v="191846.96"/>
        <n v="99315.08"/>
        <n v="4025"/>
        <n v="887.82"/>
        <n v="25279.3"/>
        <n v="9196.6"/>
        <n v="19038.18"/>
        <n v="5901.04"/>
        <m/>
        <n v="2567.7199999999998"/>
        <n v="3908.94"/>
        <n v="1781.82"/>
        <n v="10528.4"/>
        <n v="3082643.9"/>
        <n v="1081142.8419999999"/>
        <n v="5676.96"/>
        <n v="45740.58"/>
        <n v="26237.21"/>
        <n v="37000"/>
        <n v="2656.72"/>
        <n v="16198.89"/>
        <n v="15005.45"/>
        <n v="1426770.08"/>
        <n v="25557.02"/>
        <n v="12063.9"/>
        <n v="633078.70061817404"/>
        <n v="340089.72"/>
        <n v="71535.05"/>
        <n v="265541.44"/>
        <n v="8372.4699999999993"/>
        <n v="740825.72"/>
        <n v="2909380"/>
        <n v="630647.15"/>
        <n v="435887.37"/>
        <n v="475350"/>
        <n v="8785140"/>
        <n v="10364468.289999999"/>
        <n v="139042.04"/>
        <n v="31576.74"/>
        <n v="30640.81"/>
        <n v="78000"/>
      </sharedItems>
    </cacheField>
    <cacheField name="Объем средств, подлежащих возврату в областной бюджет (тыс.руб.)" numFmtId="2">
      <sharedItems containsSemiMixedTypes="0" containsString="0" containsNumber="1" minValue="0" maxValue="10364.4682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8">
  <r>
    <x v="0"/>
    <s v="0100"/>
    <x v="0"/>
    <x v="0"/>
    <s v="5210270490"/>
    <x v="0"/>
    <s v="0160"/>
    <m/>
    <m/>
    <m/>
    <x v="0"/>
    <m/>
    <m/>
    <x v="0"/>
    <n v="0"/>
  </r>
  <r>
    <x v="0"/>
    <s v="0100"/>
    <x v="0"/>
    <x v="0"/>
    <s v="5210270490"/>
    <x v="0"/>
    <s v="8888"/>
    <n v="1113300"/>
    <n v="1113.3"/>
    <s v=" "/>
    <x v="0"/>
    <n v="1113300"/>
    <n v="1113.3"/>
    <x v="0"/>
    <n v="0"/>
  </r>
  <r>
    <x v="0"/>
    <s v="0100"/>
    <x v="0"/>
    <x v="0"/>
    <s v="5220270510"/>
    <x v="1"/>
    <s v="0148"/>
    <m/>
    <m/>
    <m/>
    <x v="0"/>
    <m/>
    <m/>
    <x v="0"/>
    <n v="0"/>
  </r>
  <r>
    <x v="0"/>
    <s v="0100"/>
    <x v="0"/>
    <x v="0"/>
    <s v="5220270510"/>
    <x v="1"/>
    <s v="0156"/>
    <m/>
    <m/>
    <m/>
    <x v="0"/>
    <m/>
    <m/>
    <x v="0"/>
    <n v="0"/>
  </r>
  <r>
    <x v="0"/>
    <s v="0100"/>
    <x v="0"/>
    <x v="0"/>
    <s v="5220270510"/>
    <x v="1"/>
    <s v="0161"/>
    <m/>
    <m/>
    <m/>
    <x v="0"/>
    <m/>
    <m/>
    <x v="0"/>
    <n v="0"/>
  </r>
  <r>
    <x v="0"/>
    <s v="0100"/>
    <x v="0"/>
    <x v="0"/>
    <s v="5220270510"/>
    <x v="1"/>
    <s v="0168"/>
    <m/>
    <m/>
    <m/>
    <x v="0"/>
    <m/>
    <m/>
    <x v="0"/>
    <n v="0"/>
  </r>
  <r>
    <x v="0"/>
    <s v="0100"/>
    <x v="0"/>
    <x v="0"/>
    <s v="5220270510"/>
    <x v="1"/>
    <s v="0169"/>
    <m/>
    <m/>
    <m/>
    <x v="0"/>
    <m/>
    <m/>
    <x v="0"/>
    <n v="0"/>
  </r>
  <r>
    <x v="0"/>
    <s v="0100"/>
    <x v="0"/>
    <x v="0"/>
    <s v="5220270510"/>
    <x v="1"/>
    <s v="8888"/>
    <n v="18533600"/>
    <n v="18533.599999999999"/>
    <s v=" "/>
    <x v="0"/>
    <n v="18533600"/>
    <n v="18533.599999999999"/>
    <x v="0"/>
    <n v="0"/>
  </r>
  <r>
    <x v="0"/>
    <s v="0100"/>
    <x v="0"/>
    <x v="0"/>
    <s v="5220274300"/>
    <x v="2"/>
    <s v="0147"/>
    <m/>
    <m/>
    <m/>
    <x v="0"/>
    <m/>
    <m/>
    <x v="0"/>
    <n v="0"/>
  </r>
  <r>
    <x v="0"/>
    <s v="0100"/>
    <x v="0"/>
    <x v="0"/>
    <s v="5220274300"/>
    <x v="2"/>
    <s v="8888"/>
    <n v="22778690"/>
    <n v="22778.69"/>
    <s v=" "/>
    <x v="0"/>
    <n v="22778690"/>
    <n v="22778.69"/>
    <x v="0"/>
    <n v="0"/>
  </r>
  <r>
    <x v="0"/>
    <s v="0100"/>
    <x v="0"/>
    <x v="0"/>
    <s v="52202R0970"/>
    <x v="3"/>
    <s v="0162"/>
    <m/>
    <m/>
    <m/>
    <x v="0"/>
    <m/>
    <m/>
    <x v="0"/>
    <n v="0"/>
  </r>
  <r>
    <x v="0"/>
    <s v="0100"/>
    <x v="0"/>
    <x v="0"/>
    <s v="52202R0970"/>
    <x v="3"/>
    <s v="0164"/>
    <m/>
    <m/>
    <m/>
    <x v="0"/>
    <m/>
    <m/>
    <x v="0"/>
    <n v="0"/>
  </r>
  <r>
    <x v="0"/>
    <s v="0100"/>
    <x v="0"/>
    <x v="0"/>
    <s v="52202R0970"/>
    <x v="3"/>
    <s v="0165"/>
    <m/>
    <m/>
    <m/>
    <x v="0"/>
    <m/>
    <m/>
    <x v="0"/>
    <n v="0"/>
  </r>
  <r>
    <x v="0"/>
    <s v="0100"/>
    <x v="0"/>
    <x v="0"/>
    <s v="52202R0970"/>
    <x v="3"/>
    <s v="0166"/>
    <m/>
    <m/>
    <m/>
    <x v="0"/>
    <m/>
    <m/>
    <x v="0"/>
    <n v="0"/>
  </r>
  <r>
    <x v="0"/>
    <s v="0100"/>
    <x v="0"/>
    <x v="0"/>
    <s v="52202R0970"/>
    <x v="3"/>
    <s v="0167"/>
    <m/>
    <m/>
    <m/>
    <x v="0"/>
    <m/>
    <m/>
    <x v="0"/>
    <n v="0"/>
  </r>
  <r>
    <x v="0"/>
    <s v="0100"/>
    <x v="0"/>
    <x v="0"/>
    <s v="52202R0970"/>
    <x v="3"/>
    <s v="8888"/>
    <n v="1971370"/>
    <n v="1971.37"/>
    <s v=" "/>
    <x v="0"/>
    <n v="1971370"/>
    <n v="1971.37"/>
    <x v="0"/>
    <n v="0"/>
  </r>
  <r>
    <x v="0"/>
    <s v="0100"/>
    <x v="0"/>
    <x v="0"/>
    <s v="5230270570"/>
    <x v="4"/>
    <s v="0159"/>
    <m/>
    <m/>
    <m/>
    <x v="0"/>
    <m/>
    <m/>
    <x v="0"/>
    <n v="0"/>
  </r>
  <r>
    <x v="0"/>
    <s v="0100"/>
    <x v="0"/>
    <x v="0"/>
    <s v="5230270570"/>
    <x v="4"/>
    <s v="0176"/>
    <m/>
    <m/>
    <m/>
    <x v="0"/>
    <m/>
    <m/>
    <x v="0"/>
    <n v="0"/>
  </r>
  <r>
    <x v="0"/>
    <s v="0100"/>
    <x v="0"/>
    <x v="0"/>
    <s v="5230270570"/>
    <x v="4"/>
    <s v="8888"/>
    <n v="1099400"/>
    <n v="1099.4000000000001"/>
    <s v=" "/>
    <x v="0"/>
    <n v="1099400"/>
    <n v="1099.4000000000001"/>
    <x v="0"/>
    <n v="0"/>
  </r>
  <r>
    <x v="0"/>
    <s v="0100"/>
    <x v="0"/>
    <x v="0"/>
    <s v="5250170600"/>
    <x v="5"/>
    <s v="0158"/>
    <m/>
    <m/>
    <m/>
    <x v="0"/>
    <m/>
    <m/>
    <x v="0"/>
    <n v="0"/>
  </r>
  <r>
    <x v="0"/>
    <s v="0100"/>
    <x v="0"/>
    <x v="0"/>
    <s v="5250170600"/>
    <x v="5"/>
    <s v="8888"/>
    <n v="14400"/>
    <n v="14.4"/>
    <s v=" "/>
    <x v="0"/>
    <n v="14400"/>
    <n v="14.4"/>
    <x v="1"/>
    <n v="4.1759999999999999E-2"/>
  </r>
  <r>
    <x v="0"/>
    <s v="0100"/>
    <x v="0"/>
    <x v="0"/>
    <s v="5270370840"/>
    <x v="6"/>
    <s v="0146"/>
    <m/>
    <m/>
    <m/>
    <x v="0"/>
    <m/>
    <m/>
    <x v="0"/>
    <n v="0"/>
  </r>
  <r>
    <x v="0"/>
    <s v="0100"/>
    <x v="0"/>
    <x v="0"/>
    <s v="5270370840"/>
    <x v="6"/>
    <s v="8888"/>
    <n v="118800"/>
    <n v="118.8"/>
    <s v=" "/>
    <x v="0"/>
    <n v="118800"/>
    <n v="118.8"/>
    <x v="0"/>
    <n v="0"/>
  </r>
  <r>
    <x v="0"/>
    <s v="0100"/>
    <x v="0"/>
    <x v="0"/>
    <s v="5270670510"/>
    <x v="1"/>
    <s v="0153"/>
    <m/>
    <m/>
    <m/>
    <x v="0"/>
    <m/>
    <m/>
    <x v="0"/>
    <n v="0"/>
  </r>
  <r>
    <x v="0"/>
    <s v="0100"/>
    <x v="0"/>
    <x v="0"/>
    <s v="5270670510"/>
    <x v="1"/>
    <s v="0154"/>
    <m/>
    <m/>
    <m/>
    <x v="0"/>
    <m/>
    <m/>
    <x v="0"/>
    <n v="0"/>
  </r>
  <r>
    <x v="0"/>
    <s v="0100"/>
    <x v="0"/>
    <x v="0"/>
    <s v="5270670510"/>
    <x v="1"/>
    <s v="0155"/>
    <m/>
    <m/>
    <m/>
    <x v="0"/>
    <m/>
    <m/>
    <x v="0"/>
    <n v="0"/>
  </r>
  <r>
    <x v="0"/>
    <s v="0100"/>
    <x v="0"/>
    <x v="0"/>
    <s v="5270670510"/>
    <x v="1"/>
    <s v="8888"/>
    <n v="387000"/>
    <n v="387"/>
    <s v=" "/>
    <x v="0"/>
    <n v="387000"/>
    <n v="387"/>
    <x v="0"/>
    <n v="0"/>
  </r>
  <r>
    <x v="0"/>
    <s v="0200"/>
    <x v="1"/>
    <x v="1"/>
    <s v="5210270490"/>
    <x v="0"/>
    <s v="0160"/>
    <m/>
    <m/>
    <m/>
    <x v="0"/>
    <m/>
    <m/>
    <x v="0"/>
    <n v="0"/>
  </r>
  <r>
    <x v="0"/>
    <s v="0200"/>
    <x v="1"/>
    <x v="1"/>
    <s v="5210270490"/>
    <x v="0"/>
    <s v="8888"/>
    <n v="1067200"/>
    <n v="1067.2"/>
    <s v=" "/>
    <x v="0"/>
    <n v="1067200"/>
    <n v="1067.2"/>
    <x v="0"/>
    <n v="0"/>
  </r>
  <r>
    <x v="0"/>
    <s v="0200"/>
    <x v="1"/>
    <x v="1"/>
    <s v="5220270510"/>
    <x v="1"/>
    <s v="0148"/>
    <m/>
    <m/>
    <m/>
    <x v="0"/>
    <m/>
    <m/>
    <x v="0"/>
    <n v="0"/>
  </r>
  <r>
    <x v="0"/>
    <s v="0200"/>
    <x v="1"/>
    <x v="1"/>
    <s v="5220270510"/>
    <x v="1"/>
    <s v="0156"/>
    <m/>
    <m/>
    <m/>
    <x v="0"/>
    <m/>
    <m/>
    <x v="0"/>
    <n v="0"/>
  </r>
  <r>
    <x v="0"/>
    <s v="0200"/>
    <x v="1"/>
    <x v="1"/>
    <s v="5220270510"/>
    <x v="1"/>
    <s v="0161"/>
    <m/>
    <m/>
    <m/>
    <x v="0"/>
    <m/>
    <m/>
    <x v="0"/>
    <n v="0"/>
  </r>
  <r>
    <x v="0"/>
    <s v="0200"/>
    <x v="1"/>
    <x v="1"/>
    <s v="5220270510"/>
    <x v="1"/>
    <s v="0168"/>
    <m/>
    <m/>
    <m/>
    <x v="0"/>
    <m/>
    <m/>
    <x v="0"/>
    <n v="0"/>
  </r>
  <r>
    <x v="0"/>
    <s v="0200"/>
    <x v="1"/>
    <x v="1"/>
    <s v="5220270510"/>
    <x v="1"/>
    <s v="0169"/>
    <m/>
    <m/>
    <m/>
    <x v="0"/>
    <m/>
    <m/>
    <x v="0"/>
    <n v="0"/>
  </r>
  <r>
    <x v="0"/>
    <s v="0200"/>
    <x v="1"/>
    <x v="1"/>
    <s v="5220270510"/>
    <x v="1"/>
    <s v="8888"/>
    <n v="21348900"/>
    <n v="21348.9"/>
    <s v=" "/>
    <x v="0"/>
    <n v="21348900"/>
    <n v="21348.9"/>
    <x v="0"/>
    <n v="0"/>
  </r>
  <r>
    <x v="0"/>
    <s v="0200"/>
    <x v="1"/>
    <x v="1"/>
    <s v="5220274300"/>
    <x v="2"/>
    <s v="0147"/>
    <m/>
    <m/>
    <m/>
    <x v="0"/>
    <m/>
    <m/>
    <x v="0"/>
    <n v="0"/>
  </r>
  <r>
    <x v="0"/>
    <s v="0200"/>
    <x v="1"/>
    <x v="1"/>
    <s v="5220274300"/>
    <x v="2"/>
    <s v="8888"/>
    <n v="59926660"/>
    <n v="59926.66"/>
    <s v=" "/>
    <x v="0"/>
    <n v="59926660"/>
    <n v="59926.66"/>
    <x v="0"/>
    <n v="0"/>
  </r>
  <r>
    <x v="0"/>
    <s v="0200"/>
    <x v="1"/>
    <x v="1"/>
    <s v="5230270570"/>
    <x v="4"/>
    <s v="0159"/>
    <m/>
    <m/>
    <m/>
    <x v="0"/>
    <m/>
    <m/>
    <x v="0"/>
    <n v="0"/>
  </r>
  <r>
    <x v="0"/>
    <s v="0200"/>
    <x v="1"/>
    <x v="1"/>
    <s v="5230270570"/>
    <x v="4"/>
    <s v="8888"/>
    <n v="879500"/>
    <n v="879.5"/>
    <n v="39.83"/>
    <x v="1"/>
    <n v="879460.17"/>
    <n v="879.46017000000006"/>
    <x v="0"/>
    <n v="0"/>
  </r>
  <r>
    <x v="0"/>
    <s v="0200"/>
    <x v="1"/>
    <x v="1"/>
    <s v="5250170600"/>
    <x v="5"/>
    <s v="0157"/>
    <m/>
    <m/>
    <m/>
    <x v="0"/>
    <m/>
    <m/>
    <x v="0"/>
    <n v="0"/>
  </r>
  <r>
    <x v="0"/>
    <s v="0200"/>
    <x v="1"/>
    <x v="1"/>
    <s v="5250170600"/>
    <x v="5"/>
    <s v="0158"/>
    <m/>
    <m/>
    <m/>
    <x v="0"/>
    <m/>
    <m/>
    <x v="0"/>
    <n v="0"/>
  </r>
  <r>
    <x v="0"/>
    <s v="0200"/>
    <x v="1"/>
    <x v="1"/>
    <s v="5250170600"/>
    <x v="5"/>
    <s v="8888"/>
    <n v="1795900"/>
    <n v="1795.9"/>
    <s v=" "/>
    <x v="0"/>
    <n v="1795900"/>
    <n v="1795.9"/>
    <x v="0"/>
    <n v="0"/>
  </r>
  <r>
    <x v="0"/>
    <s v="0200"/>
    <x v="1"/>
    <x v="1"/>
    <s v="5270370840"/>
    <x v="6"/>
    <s v="0146"/>
    <m/>
    <m/>
    <m/>
    <x v="0"/>
    <m/>
    <m/>
    <x v="0"/>
    <n v="0"/>
  </r>
  <r>
    <x v="0"/>
    <s v="0200"/>
    <x v="1"/>
    <x v="1"/>
    <s v="5270370840"/>
    <x v="6"/>
    <s v="8888"/>
    <n v="178200"/>
    <n v="178.2"/>
    <s v=" "/>
    <x v="0"/>
    <n v="178200"/>
    <n v="178.2"/>
    <x v="0"/>
    <n v="0"/>
  </r>
  <r>
    <x v="0"/>
    <s v="0200"/>
    <x v="1"/>
    <x v="1"/>
    <s v="5270670510"/>
    <x v="1"/>
    <s v="0153"/>
    <m/>
    <m/>
    <m/>
    <x v="0"/>
    <m/>
    <m/>
    <x v="0"/>
    <n v="0"/>
  </r>
  <r>
    <x v="0"/>
    <s v="0200"/>
    <x v="1"/>
    <x v="1"/>
    <s v="5270670510"/>
    <x v="1"/>
    <s v="0154"/>
    <m/>
    <m/>
    <m/>
    <x v="0"/>
    <m/>
    <m/>
    <x v="0"/>
    <n v="0"/>
  </r>
  <r>
    <x v="0"/>
    <s v="0200"/>
    <x v="1"/>
    <x v="1"/>
    <s v="5270670510"/>
    <x v="1"/>
    <s v="0155"/>
    <m/>
    <m/>
    <m/>
    <x v="0"/>
    <m/>
    <m/>
    <x v="0"/>
    <n v="0"/>
  </r>
  <r>
    <x v="0"/>
    <s v="0200"/>
    <x v="1"/>
    <x v="1"/>
    <s v="5270670510"/>
    <x v="1"/>
    <s v="8888"/>
    <n v="279000"/>
    <n v="279"/>
    <n v="11900"/>
    <x v="2"/>
    <n v="267100"/>
    <n v="267.10000000000002"/>
    <x v="0"/>
    <n v="0"/>
  </r>
  <r>
    <x v="0"/>
    <s v="0200"/>
    <x v="1"/>
    <x v="1"/>
    <s v="53601R0270"/>
    <x v="7"/>
    <s v="0151"/>
    <m/>
    <m/>
    <m/>
    <x v="0"/>
    <m/>
    <m/>
    <x v="0"/>
    <n v="0"/>
  </r>
  <r>
    <x v="0"/>
    <s v="0200"/>
    <x v="1"/>
    <x v="1"/>
    <s v="53601R0270"/>
    <x v="7"/>
    <s v="0152"/>
    <m/>
    <m/>
    <m/>
    <x v="0"/>
    <m/>
    <m/>
    <x v="0"/>
    <n v="0"/>
  </r>
  <r>
    <x v="0"/>
    <s v="0200"/>
    <x v="1"/>
    <x v="1"/>
    <s v="53601R0270"/>
    <x v="7"/>
    <s v="8888"/>
    <n v="648380"/>
    <n v="648.38"/>
    <s v=" "/>
    <x v="0"/>
    <n v="648380"/>
    <n v="648.38"/>
    <x v="0"/>
    <n v="0"/>
  </r>
  <r>
    <x v="0"/>
    <s v="0300"/>
    <x v="2"/>
    <x v="2"/>
    <s v="5210270490"/>
    <x v="0"/>
    <s v="0160"/>
    <m/>
    <m/>
    <m/>
    <x v="0"/>
    <m/>
    <m/>
    <x v="0"/>
    <n v="0"/>
  </r>
  <r>
    <x v="0"/>
    <s v="0300"/>
    <x v="2"/>
    <x v="2"/>
    <s v="5210270490"/>
    <x v="0"/>
    <s v="8888"/>
    <n v="2057200"/>
    <n v="2057.1999999999998"/>
    <s v=" "/>
    <x v="0"/>
    <n v="2057200"/>
    <n v="2057.1999999999998"/>
    <x v="0"/>
    <n v="0"/>
  </r>
  <r>
    <x v="0"/>
    <s v="0300"/>
    <x v="2"/>
    <x v="2"/>
    <s v="5220270510"/>
    <x v="1"/>
    <s v="0148"/>
    <m/>
    <m/>
    <m/>
    <x v="0"/>
    <m/>
    <m/>
    <x v="0"/>
    <n v="0"/>
  </r>
  <r>
    <x v="0"/>
    <s v="0300"/>
    <x v="2"/>
    <x v="2"/>
    <s v="5220270510"/>
    <x v="1"/>
    <s v="0156"/>
    <m/>
    <m/>
    <m/>
    <x v="0"/>
    <m/>
    <m/>
    <x v="0"/>
    <n v="0"/>
  </r>
  <r>
    <x v="0"/>
    <s v="0300"/>
    <x v="2"/>
    <x v="2"/>
    <s v="5220270510"/>
    <x v="1"/>
    <s v="0161"/>
    <m/>
    <m/>
    <m/>
    <x v="0"/>
    <m/>
    <m/>
    <x v="0"/>
    <n v="0"/>
  </r>
  <r>
    <x v="0"/>
    <s v="0300"/>
    <x v="2"/>
    <x v="2"/>
    <s v="5220270510"/>
    <x v="1"/>
    <s v="0168"/>
    <m/>
    <m/>
    <m/>
    <x v="0"/>
    <m/>
    <m/>
    <x v="0"/>
    <n v="0"/>
  </r>
  <r>
    <x v="0"/>
    <s v="0300"/>
    <x v="2"/>
    <x v="2"/>
    <s v="5220270510"/>
    <x v="1"/>
    <s v="0169"/>
    <m/>
    <m/>
    <m/>
    <x v="0"/>
    <m/>
    <m/>
    <x v="0"/>
    <n v="0"/>
  </r>
  <r>
    <x v="0"/>
    <s v="0300"/>
    <x v="2"/>
    <x v="2"/>
    <s v="5220270510"/>
    <x v="1"/>
    <s v="0172"/>
    <m/>
    <m/>
    <m/>
    <x v="0"/>
    <m/>
    <m/>
    <x v="0"/>
    <n v="0"/>
  </r>
  <r>
    <x v="0"/>
    <s v="0300"/>
    <x v="2"/>
    <x v="2"/>
    <s v="5220270510"/>
    <x v="1"/>
    <s v="8888"/>
    <n v="22269000"/>
    <n v="22269"/>
    <n v="97200"/>
    <x v="3"/>
    <n v="22171800"/>
    <n v="22171.8"/>
    <x v="0"/>
    <n v="0"/>
  </r>
  <r>
    <x v="0"/>
    <s v="0300"/>
    <x v="2"/>
    <x v="2"/>
    <s v="5220274300"/>
    <x v="2"/>
    <s v="0147"/>
    <m/>
    <m/>
    <m/>
    <x v="0"/>
    <m/>
    <m/>
    <x v="0"/>
    <n v="0"/>
  </r>
  <r>
    <x v="0"/>
    <s v="0300"/>
    <x v="2"/>
    <x v="2"/>
    <s v="5220274300"/>
    <x v="2"/>
    <s v="8888"/>
    <n v="49515070"/>
    <n v="49515.07"/>
    <s v=" "/>
    <x v="0"/>
    <n v="49515070"/>
    <n v="49515.07"/>
    <x v="0"/>
    <n v="0"/>
  </r>
  <r>
    <x v="0"/>
    <s v="0300"/>
    <x v="2"/>
    <x v="2"/>
    <s v="52202R0970"/>
    <x v="3"/>
    <s v="0162"/>
    <m/>
    <m/>
    <m/>
    <x v="0"/>
    <m/>
    <m/>
    <x v="0"/>
    <n v="0"/>
  </r>
  <r>
    <x v="0"/>
    <s v="0300"/>
    <x v="2"/>
    <x v="2"/>
    <s v="52202R0970"/>
    <x v="3"/>
    <s v="0164"/>
    <m/>
    <m/>
    <m/>
    <x v="0"/>
    <m/>
    <m/>
    <x v="0"/>
    <n v="0"/>
  </r>
  <r>
    <x v="0"/>
    <s v="0300"/>
    <x v="2"/>
    <x v="2"/>
    <s v="52202R0970"/>
    <x v="3"/>
    <s v="0165"/>
    <m/>
    <m/>
    <m/>
    <x v="0"/>
    <m/>
    <m/>
    <x v="0"/>
    <n v="0"/>
  </r>
  <r>
    <x v="0"/>
    <s v="0300"/>
    <x v="2"/>
    <x v="2"/>
    <s v="52202R0970"/>
    <x v="3"/>
    <s v="0166"/>
    <m/>
    <m/>
    <m/>
    <x v="0"/>
    <m/>
    <m/>
    <x v="0"/>
    <n v="0"/>
  </r>
  <r>
    <x v="0"/>
    <s v="0300"/>
    <x v="2"/>
    <x v="2"/>
    <s v="52202R0970"/>
    <x v="3"/>
    <s v="0167"/>
    <m/>
    <m/>
    <m/>
    <x v="0"/>
    <m/>
    <m/>
    <x v="0"/>
    <n v="0"/>
  </r>
  <r>
    <x v="0"/>
    <s v="0300"/>
    <x v="2"/>
    <x v="2"/>
    <s v="52202R0970"/>
    <x v="3"/>
    <s v="8888"/>
    <n v="3873970"/>
    <n v="3873.97"/>
    <s v=" "/>
    <x v="0"/>
    <n v="3873970"/>
    <n v="3873.97"/>
    <x v="0"/>
    <n v="0"/>
  </r>
  <r>
    <x v="0"/>
    <s v="0300"/>
    <x v="2"/>
    <x v="2"/>
    <s v="5230270570"/>
    <x v="4"/>
    <s v="0159"/>
    <m/>
    <m/>
    <m/>
    <x v="0"/>
    <m/>
    <m/>
    <x v="0"/>
    <n v="0"/>
  </r>
  <r>
    <x v="0"/>
    <s v="0300"/>
    <x v="2"/>
    <x v="2"/>
    <s v="5230270570"/>
    <x v="4"/>
    <s v="0176"/>
    <m/>
    <m/>
    <m/>
    <x v="0"/>
    <m/>
    <m/>
    <x v="0"/>
    <n v="0"/>
  </r>
  <r>
    <x v="0"/>
    <s v="0300"/>
    <x v="2"/>
    <x v="2"/>
    <s v="5230270570"/>
    <x v="4"/>
    <s v="8888"/>
    <n v="2192600"/>
    <n v="2192.6"/>
    <s v=" "/>
    <x v="0"/>
    <n v="2192600"/>
    <n v="2192.6"/>
    <x v="0"/>
    <n v="0"/>
  </r>
  <r>
    <x v="0"/>
    <s v="0300"/>
    <x v="2"/>
    <x v="2"/>
    <s v="5250170600"/>
    <x v="5"/>
    <s v="0158"/>
    <m/>
    <m/>
    <m/>
    <x v="0"/>
    <m/>
    <m/>
    <x v="0"/>
    <n v="0"/>
  </r>
  <r>
    <x v="0"/>
    <s v="0300"/>
    <x v="2"/>
    <x v="2"/>
    <s v="5250170600"/>
    <x v="5"/>
    <s v="8888"/>
    <n v="16200"/>
    <n v="16.2"/>
    <s v=" "/>
    <x v="0"/>
    <n v="16200"/>
    <n v="16.2"/>
    <x v="0"/>
    <n v="0"/>
  </r>
  <r>
    <x v="0"/>
    <s v="0300"/>
    <x v="2"/>
    <x v="2"/>
    <s v="5270370840"/>
    <x v="6"/>
    <s v="0146"/>
    <m/>
    <m/>
    <m/>
    <x v="0"/>
    <m/>
    <m/>
    <x v="0"/>
    <n v="0"/>
  </r>
  <r>
    <x v="0"/>
    <s v="0300"/>
    <x v="2"/>
    <x v="2"/>
    <s v="5270370840"/>
    <x v="6"/>
    <s v="8888"/>
    <n v="297000"/>
    <n v="297"/>
    <s v=" "/>
    <x v="0"/>
    <n v="297000"/>
    <n v="297"/>
    <x v="0"/>
    <n v="0"/>
  </r>
  <r>
    <x v="0"/>
    <s v="0300"/>
    <x v="2"/>
    <x v="2"/>
    <s v="5270670510"/>
    <x v="1"/>
    <s v="0153"/>
    <m/>
    <m/>
    <m/>
    <x v="0"/>
    <m/>
    <m/>
    <x v="0"/>
    <n v="0"/>
  </r>
  <r>
    <x v="0"/>
    <s v="0300"/>
    <x v="2"/>
    <x v="2"/>
    <s v="5270670510"/>
    <x v="1"/>
    <s v="0155"/>
    <m/>
    <m/>
    <m/>
    <x v="0"/>
    <m/>
    <m/>
    <x v="0"/>
    <n v="0"/>
  </r>
  <r>
    <x v="0"/>
    <s v="0300"/>
    <x v="2"/>
    <x v="2"/>
    <s v="5270670510"/>
    <x v="1"/>
    <s v="8888"/>
    <n v="675000"/>
    <n v="675"/>
    <s v=" "/>
    <x v="0"/>
    <n v="675000"/>
    <n v="675"/>
    <x v="0"/>
    <n v="0"/>
  </r>
  <r>
    <x v="0"/>
    <s v="0300"/>
    <x v="2"/>
    <x v="2"/>
    <s v="53601R0270"/>
    <x v="7"/>
    <s v="0151"/>
    <m/>
    <m/>
    <m/>
    <x v="0"/>
    <m/>
    <m/>
    <x v="0"/>
    <n v="0"/>
  </r>
  <r>
    <x v="0"/>
    <s v="0300"/>
    <x v="2"/>
    <x v="2"/>
    <s v="53601R0270"/>
    <x v="7"/>
    <s v="0152"/>
    <m/>
    <m/>
    <m/>
    <x v="0"/>
    <m/>
    <m/>
    <x v="0"/>
    <n v="0"/>
  </r>
  <r>
    <x v="0"/>
    <s v="0300"/>
    <x v="2"/>
    <x v="2"/>
    <s v="53601R0270"/>
    <x v="7"/>
    <s v="8888"/>
    <n v="2431410"/>
    <n v="2431.41"/>
    <s v=" "/>
    <x v="0"/>
    <n v="2431410"/>
    <n v="2431.41"/>
    <x v="0"/>
    <n v="0"/>
  </r>
  <r>
    <x v="0"/>
    <s v="0400"/>
    <x v="3"/>
    <x v="3"/>
    <s v="5210270490"/>
    <x v="0"/>
    <s v="0160"/>
    <m/>
    <m/>
    <m/>
    <x v="0"/>
    <m/>
    <m/>
    <x v="0"/>
    <n v="0"/>
  </r>
  <r>
    <x v="0"/>
    <s v="0400"/>
    <x v="3"/>
    <x v="3"/>
    <s v="5210270490"/>
    <x v="0"/>
    <s v="0174"/>
    <m/>
    <m/>
    <m/>
    <x v="0"/>
    <m/>
    <m/>
    <x v="0"/>
    <n v="0"/>
  </r>
  <r>
    <x v="0"/>
    <s v="0400"/>
    <x v="3"/>
    <x v="3"/>
    <s v="5210270490"/>
    <x v="0"/>
    <s v="0175"/>
    <m/>
    <m/>
    <m/>
    <x v="0"/>
    <m/>
    <m/>
    <x v="0"/>
    <n v="0"/>
  </r>
  <r>
    <x v="0"/>
    <s v="0400"/>
    <x v="3"/>
    <x v="3"/>
    <s v="5210270490"/>
    <x v="0"/>
    <s v="8888"/>
    <n v="5963800"/>
    <n v="5963.8"/>
    <s v=" "/>
    <x v="0"/>
    <n v="5963800"/>
    <n v="5963.8"/>
    <x v="0"/>
    <n v="0"/>
  </r>
  <r>
    <x v="0"/>
    <s v="0400"/>
    <x v="3"/>
    <x v="3"/>
    <s v="5220270510"/>
    <x v="1"/>
    <s v="0148"/>
    <m/>
    <m/>
    <m/>
    <x v="0"/>
    <m/>
    <m/>
    <x v="0"/>
    <n v="0"/>
  </r>
  <r>
    <x v="0"/>
    <s v="0400"/>
    <x v="3"/>
    <x v="3"/>
    <s v="5220270510"/>
    <x v="1"/>
    <s v="0156"/>
    <m/>
    <m/>
    <m/>
    <x v="0"/>
    <m/>
    <m/>
    <x v="0"/>
    <n v="0"/>
  </r>
  <r>
    <x v="0"/>
    <s v="0400"/>
    <x v="3"/>
    <x v="3"/>
    <s v="5220270510"/>
    <x v="1"/>
    <s v="0161"/>
    <m/>
    <m/>
    <m/>
    <x v="0"/>
    <m/>
    <m/>
    <x v="0"/>
    <n v="0"/>
  </r>
  <r>
    <x v="0"/>
    <s v="0400"/>
    <x v="3"/>
    <x v="3"/>
    <s v="5220270510"/>
    <x v="1"/>
    <s v="0168"/>
    <m/>
    <m/>
    <m/>
    <x v="0"/>
    <m/>
    <m/>
    <x v="0"/>
    <n v="0"/>
  </r>
  <r>
    <x v="0"/>
    <s v="0400"/>
    <x v="3"/>
    <x v="3"/>
    <s v="5220270510"/>
    <x v="1"/>
    <s v="0169"/>
    <m/>
    <m/>
    <m/>
    <x v="0"/>
    <m/>
    <m/>
    <x v="0"/>
    <n v="0"/>
  </r>
  <r>
    <x v="0"/>
    <s v="0400"/>
    <x v="3"/>
    <x v="3"/>
    <s v="5220270510"/>
    <x v="1"/>
    <s v="8888"/>
    <n v="43121700"/>
    <n v="43121.7"/>
    <s v=" "/>
    <x v="0"/>
    <n v="43121700"/>
    <n v="43121.7"/>
    <x v="0"/>
    <n v="0"/>
  </r>
  <r>
    <x v="0"/>
    <s v="0400"/>
    <x v="3"/>
    <x v="3"/>
    <s v="52202R0970"/>
    <x v="3"/>
    <s v="0162"/>
    <m/>
    <m/>
    <m/>
    <x v="0"/>
    <m/>
    <m/>
    <x v="0"/>
    <n v="0"/>
  </r>
  <r>
    <x v="0"/>
    <s v="0400"/>
    <x v="3"/>
    <x v="3"/>
    <s v="52202R0970"/>
    <x v="3"/>
    <s v="0164"/>
    <m/>
    <m/>
    <m/>
    <x v="0"/>
    <m/>
    <m/>
    <x v="0"/>
    <n v="0"/>
  </r>
  <r>
    <x v="0"/>
    <s v="0400"/>
    <x v="3"/>
    <x v="3"/>
    <s v="52202R0970"/>
    <x v="3"/>
    <s v="0165"/>
    <m/>
    <m/>
    <m/>
    <x v="0"/>
    <m/>
    <m/>
    <x v="0"/>
    <n v="0"/>
  </r>
  <r>
    <x v="0"/>
    <s v="0400"/>
    <x v="3"/>
    <x v="3"/>
    <s v="52202R0970"/>
    <x v="3"/>
    <s v="0166"/>
    <m/>
    <m/>
    <m/>
    <x v="0"/>
    <m/>
    <m/>
    <x v="0"/>
    <n v="0"/>
  </r>
  <r>
    <x v="0"/>
    <s v="0400"/>
    <x v="3"/>
    <x v="3"/>
    <s v="52202R0970"/>
    <x v="3"/>
    <s v="0167"/>
    <m/>
    <m/>
    <m/>
    <x v="0"/>
    <m/>
    <m/>
    <x v="0"/>
    <n v="0"/>
  </r>
  <r>
    <x v="0"/>
    <s v="0400"/>
    <x v="3"/>
    <x v="3"/>
    <s v="52202R0970"/>
    <x v="3"/>
    <s v="8888"/>
    <n v="3873970"/>
    <n v="3873.97"/>
    <s v=" "/>
    <x v="0"/>
    <n v="3873970"/>
    <n v="3873.97"/>
    <x v="0"/>
    <n v="0"/>
  </r>
  <r>
    <x v="0"/>
    <s v="0400"/>
    <x v="3"/>
    <x v="3"/>
    <s v="52202R5200"/>
    <x v="8"/>
    <s v="0026"/>
    <m/>
    <m/>
    <m/>
    <x v="0"/>
    <m/>
    <m/>
    <x v="0"/>
    <n v="0"/>
  </r>
  <r>
    <x v="0"/>
    <s v="0400"/>
    <x v="3"/>
    <x v="3"/>
    <s v="52202R5200"/>
    <x v="8"/>
    <s v="8888"/>
    <n v="167079330.94999999"/>
    <n v="167079.33094999997"/>
    <s v=" "/>
    <x v="0"/>
    <n v="167079330.94999999"/>
    <n v="167079.33094999997"/>
    <x v="0"/>
    <n v="0"/>
  </r>
  <r>
    <x v="0"/>
    <s v="0400"/>
    <x v="3"/>
    <x v="3"/>
    <s v="5230270570"/>
    <x v="4"/>
    <s v="0159"/>
    <m/>
    <m/>
    <m/>
    <x v="0"/>
    <m/>
    <m/>
    <x v="0"/>
    <n v="0"/>
  </r>
  <r>
    <x v="0"/>
    <s v="0400"/>
    <x v="3"/>
    <x v="3"/>
    <s v="5230270570"/>
    <x v="4"/>
    <s v="8888"/>
    <n v="2182600"/>
    <n v="2182.6"/>
    <s v=" "/>
    <x v="0"/>
    <n v="2182600"/>
    <n v="2182.6"/>
    <x v="0"/>
    <n v="0"/>
  </r>
  <r>
    <x v="0"/>
    <s v="0400"/>
    <x v="3"/>
    <x v="3"/>
    <s v="5250170600"/>
    <x v="5"/>
    <s v="0157"/>
    <m/>
    <m/>
    <m/>
    <x v="0"/>
    <m/>
    <m/>
    <x v="0"/>
    <n v="0"/>
  </r>
  <r>
    <x v="0"/>
    <s v="0400"/>
    <x v="3"/>
    <x v="3"/>
    <s v="5250170600"/>
    <x v="5"/>
    <s v="0158"/>
    <m/>
    <m/>
    <m/>
    <x v="0"/>
    <m/>
    <m/>
    <x v="0"/>
    <n v="0"/>
  </r>
  <r>
    <x v="0"/>
    <s v="0400"/>
    <x v="3"/>
    <x v="3"/>
    <s v="5250170600"/>
    <x v="5"/>
    <s v="8888"/>
    <n v="5640900"/>
    <n v="5640.9"/>
    <s v=" "/>
    <x v="0"/>
    <n v="5640900"/>
    <n v="5640.9"/>
    <x v="0"/>
    <n v="0"/>
  </r>
  <r>
    <x v="0"/>
    <s v="0400"/>
    <x v="3"/>
    <x v="3"/>
    <s v="5270370840"/>
    <x v="6"/>
    <s v="0146"/>
    <m/>
    <m/>
    <m/>
    <x v="0"/>
    <m/>
    <m/>
    <x v="0"/>
    <n v="0"/>
  </r>
  <r>
    <x v="0"/>
    <s v="0400"/>
    <x v="3"/>
    <x v="3"/>
    <s v="5270370840"/>
    <x v="6"/>
    <s v="8888"/>
    <n v="415800"/>
    <n v="415.8"/>
    <s v=" "/>
    <x v="0"/>
    <n v="415800"/>
    <n v="415.8"/>
    <x v="0"/>
    <n v="0"/>
  </r>
  <r>
    <x v="0"/>
    <s v="0400"/>
    <x v="3"/>
    <x v="3"/>
    <s v="5270670510"/>
    <x v="1"/>
    <s v="0153"/>
    <m/>
    <m/>
    <m/>
    <x v="0"/>
    <m/>
    <m/>
    <x v="0"/>
    <n v="0"/>
  </r>
  <r>
    <x v="0"/>
    <s v="0400"/>
    <x v="3"/>
    <x v="3"/>
    <s v="5270670510"/>
    <x v="1"/>
    <s v="0154"/>
    <m/>
    <m/>
    <m/>
    <x v="0"/>
    <m/>
    <m/>
    <x v="0"/>
    <n v="0"/>
  </r>
  <r>
    <x v="0"/>
    <s v="0400"/>
    <x v="3"/>
    <x v="3"/>
    <s v="5270670510"/>
    <x v="1"/>
    <s v="0155"/>
    <m/>
    <m/>
    <m/>
    <x v="0"/>
    <m/>
    <m/>
    <x v="0"/>
    <n v="0"/>
  </r>
  <r>
    <x v="0"/>
    <s v="0400"/>
    <x v="3"/>
    <x v="3"/>
    <s v="5270670510"/>
    <x v="1"/>
    <s v="8888"/>
    <n v="1134000"/>
    <n v="1134"/>
    <s v=" "/>
    <x v="0"/>
    <n v="1134000"/>
    <n v="1134"/>
    <x v="0"/>
    <n v="0"/>
  </r>
  <r>
    <x v="0"/>
    <s v="0400"/>
    <x v="3"/>
    <x v="3"/>
    <s v="53601R0270"/>
    <x v="7"/>
    <s v="0151"/>
    <m/>
    <m/>
    <m/>
    <x v="0"/>
    <m/>
    <m/>
    <x v="0"/>
    <n v="0"/>
  </r>
  <r>
    <x v="0"/>
    <s v="0400"/>
    <x v="3"/>
    <x v="3"/>
    <s v="53601R0270"/>
    <x v="7"/>
    <s v="0152"/>
    <m/>
    <m/>
    <m/>
    <x v="0"/>
    <m/>
    <m/>
    <x v="0"/>
    <n v="0"/>
  </r>
  <r>
    <x v="0"/>
    <s v="0400"/>
    <x v="3"/>
    <x v="3"/>
    <s v="53601R0270"/>
    <x v="7"/>
    <s v="8888"/>
    <n v="1620940"/>
    <n v="1620.94"/>
    <s v=" "/>
    <x v="0"/>
    <n v="1620940"/>
    <n v="1620.94"/>
    <x v="0"/>
    <n v="0"/>
  </r>
  <r>
    <x v="0"/>
    <s v="0500"/>
    <x v="4"/>
    <x v="4"/>
    <s v="5210270490"/>
    <x v="0"/>
    <s v="0160"/>
    <m/>
    <m/>
    <m/>
    <x v="0"/>
    <m/>
    <m/>
    <x v="0"/>
    <n v="0"/>
  </r>
  <r>
    <x v="0"/>
    <s v="0500"/>
    <x v="4"/>
    <x v="4"/>
    <s v="5210270490"/>
    <x v="0"/>
    <s v="8888"/>
    <n v="4363400"/>
    <n v="4363.3999999999996"/>
    <s v=" "/>
    <x v="0"/>
    <n v="4363400"/>
    <n v="4363.3999999999996"/>
    <x v="0"/>
    <n v="0"/>
  </r>
  <r>
    <x v="0"/>
    <s v="0500"/>
    <x v="4"/>
    <x v="4"/>
    <s v="5220270510"/>
    <x v="1"/>
    <s v="0148"/>
    <m/>
    <m/>
    <m/>
    <x v="0"/>
    <m/>
    <m/>
    <x v="0"/>
    <n v="0"/>
  </r>
  <r>
    <x v="0"/>
    <s v="0500"/>
    <x v="4"/>
    <x v="4"/>
    <s v="5220270510"/>
    <x v="1"/>
    <s v="0156"/>
    <m/>
    <m/>
    <m/>
    <x v="0"/>
    <m/>
    <m/>
    <x v="0"/>
    <n v="0"/>
  </r>
  <r>
    <x v="0"/>
    <s v="0500"/>
    <x v="4"/>
    <x v="4"/>
    <s v="5220270510"/>
    <x v="1"/>
    <s v="0161"/>
    <m/>
    <m/>
    <m/>
    <x v="0"/>
    <m/>
    <m/>
    <x v="0"/>
    <n v="0"/>
  </r>
  <r>
    <x v="0"/>
    <s v="0500"/>
    <x v="4"/>
    <x v="4"/>
    <s v="5220270510"/>
    <x v="1"/>
    <s v="0168"/>
    <m/>
    <m/>
    <m/>
    <x v="0"/>
    <m/>
    <m/>
    <x v="0"/>
    <n v="0"/>
  </r>
  <r>
    <x v="0"/>
    <s v="0500"/>
    <x v="4"/>
    <x v="4"/>
    <s v="5220270510"/>
    <x v="1"/>
    <s v="0169"/>
    <m/>
    <m/>
    <m/>
    <x v="0"/>
    <m/>
    <m/>
    <x v="0"/>
    <n v="0"/>
  </r>
  <r>
    <x v="0"/>
    <s v="0500"/>
    <x v="4"/>
    <x v="4"/>
    <s v="5220270510"/>
    <x v="1"/>
    <s v="8888"/>
    <n v="29283600"/>
    <n v="29283.599999999999"/>
    <s v=" "/>
    <x v="0"/>
    <n v="29283600"/>
    <n v="29283.599999999999"/>
    <x v="0"/>
    <n v="0"/>
  </r>
  <r>
    <x v="0"/>
    <s v="0500"/>
    <x v="4"/>
    <x v="4"/>
    <s v="5220274300"/>
    <x v="2"/>
    <s v="0147"/>
    <m/>
    <m/>
    <m/>
    <x v="0"/>
    <m/>
    <m/>
    <x v="0"/>
    <n v="0"/>
  </r>
  <r>
    <x v="0"/>
    <s v="0500"/>
    <x v="4"/>
    <x v="4"/>
    <s v="5220274300"/>
    <x v="2"/>
    <s v="8888"/>
    <n v="49999960"/>
    <n v="49999.96"/>
    <n v="21349746.449999999"/>
    <x v="4"/>
    <n v="28650213.550000001"/>
    <n v="28650.21355"/>
    <x v="0"/>
    <n v="0"/>
  </r>
  <r>
    <x v="0"/>
    <s v="0500"/>
    <x v="4"/>
    <x v="4"/>
    <s v="52202R0970"/>
    <x v="3"/>
    <s v="0162"/>
    <m/>
    <m/>
    <m/>
    <x v="0"/>
    <m/>
    <m/>
    <x v="0"/>
    <n v="0"/>
  </r>
  <r>
    <x v="0"/>
    <s v="0500"/>
    <x v="4"/>
    <x v="4"/>
    <s v="52202R0970"/>
    <x v="3"/>
    <s v="0164"/>
    <m/>
    <m/>
    <m/>
    <x v="0"/>
    <m/>
    <m/>
    <x v="0"/>
    <n v="0"/>
  </r>
  <r>
    <x v="0"/>
    <s v="0500"/>
    <x v="4"/>
    <x v="4"/>
    <s v="52202R0970"/>
    <x v="3"/>
    <s v="0165"/>
    <m/>
    <m/>
    <m/>
    <x v="0"/>
    <m/>
    <m/>
    <x v="0"/>
    <n v="0"/>
  </r>
  <r>
    <x v="0"/>
    <s v="0500"/>
    <x v="4"/>
    <x v="4"/>
    <s v="52202R0970"/>
    <x v="3"/>
    <s v="0166"/>
    <m/>
    <m/>
    <m/>
    <x v="0"/>
    <m/>
    <m/>
    <x v="0"/>
    <n v="0"/>
  </r>
  <r>
    <x v="0"/>
    <s v="0500"/>
    <x v="4"/>
    <x v="4"/>
    <s v="52202R0970"/>
    <x v="3"/>
    <s v="0167"/>
    <m/>
    <m/>
    <m/>
    <x v="0"/>
    <m/>
    <m/>
    <x v="0"/>
    <n v="0"/>
  </r>
  <r>
    <x v="0"/>
    <s v="0500"/>
    <x v="4"/>
    <x v="4"/>
    <s v="52202R0970"/>
    <x v="3"/>
    <s v="8888"/>
    <n v="3873970"/>
    <n v="3873.97"/>
    <s v=" "/>
    <x v="0"/>
    <n v="3873970"/>
    <n v="3873.97"/>
    <x v="0"/>
    <n v="0"/>
  </r>
  <r>
    <x v="0"/>
    <s v="0500"/>
    <x v="4"/>
    <x v="4"/>
    <s v="5230270570"/>
    <x v="4"/>
    <s v="0159"/>
    <m/>
    <m/>
    <m/>
    <x v="0"/>
    <m/>
    <m/>
    <x v="0"/>
    <n v="0"/>
  </r>
  <r>
    <x v="0"/>
    <s v="0500"/>
    <x v="4"/>
    <x v="4"/>
    <s v="5230270570"/>
    <x v="4"/>
    <s v="8888"/>
    <n v="1468800"/>
    <n v="1468.8"/>
    <s v=" "/>
    <x v="0"/>
    <n v="1468800"/>
    <n v="1468.8"/>
    <x v="0"/>
    <n v="0"/>
  </r>
  <r>
    <x v="0"/>
    <s v="0500"/>
    <x v="4"/>
    <x v="4"/>
    <s v="5250170600"/>
    <x v="5"/>
    <s v="0157"/>
    <m/>
    <m/>
    <m/>
    <x v="0"/>
    <m/>
    <m/>
    <x v="0"/>
    <n v="0"/>
  </r>
  <r>
    <x v="0"/>
    <s v="0500"/>
    <x v="4"/>
    <x v="4"/>
    <s v="5250170600"/>
    <x v="5"/>
    <s v="0158"/>
    <m/>
    <m/>
    <m/>
    <x v="0"/>
    <m/>
    <m/>
    <x v="0"/>
    <n v="0"/>
  </r>
  <r>
    <x v="0"/>
    <s v="0500"/>
    <x v="4"/>
    <x v="4"/>
    <s v="5250170600"/>
    <x v="5"/>
    <s v="8888"/>
    <n v="15079500"/>
    <n v="15079.5"/>
    <s v=" "/>
    <x v="0"/>
    <n v="15079500"/>
    <n v="15079.5"/>
    <x v="0"/>
    <n v="0"/>
  </r>
  <r>
    <x v="0"/>
    <s v="0500"/>
    <x v="4"/>
    <x v="4"/>
    <s v="5270670510"/>
    <x v="1"/>
    <s v="0153"/>
    <m/>
    <m/>
    <m/>
    <x v="0"/>
    <m/>
    <m/>
    <x v="0"/>
    <n v="0"/>
  </r>
  <r>
    <x v="0"/>
    <s v="0500"/>
    <x v="4"/>
    <x v="4"/>
    <s v="5270670510"/>
    <x v="1"/>
    <s v="0154"/>
    <m/>
    <m/>
    <m/>
    <x v="0"/>
    <m/>
    <m/>
    <x v="0"/>
    <n v="0"/>
  </r>
  <r>
    <x v="0"/>
    <s v="0500"/>
    <x v="4"/>
    <x v="4"/>
    <s v="5270670510"/>
    <x v="1"/>
    <s v="0155"/>
    <m/>
    <m/>
    <m/>
    <x v="0"/>
    <m/>
    <m/>
    <x v="0"/>
    <n v="0"/>
  </r>
  <r>
    <x v="0"/>
    <s v="0500"/>
    <x v="4"/>
    <x v="4"/>
    <s v="5270670510"/>
    <x v="1"/>
    <s v="8888"/>
    <n v="1359000"/>
    <n v="1359"/>
    <s v=" "/>
    <x v="0"/>
    <n v="1359000"/>
    <n v="1359"/>
    <x v="0"/>
    <n v="0"/>
  </r>
  <r>
    <x v="0"/>
    <s v="0501"/>
    <x v="4"/>
    <x v="5"/>
    <s v="5270370840"/>
    <x v="6"/>
    <s v="0146"/>
    <m/>
    <m/>
    <m/>
    <x v="0"/>
    <m/>
    <m/>
    <x v="0"/>
    <n v="0"/>
  </r>
  <r>
    <x v="0"/>
    <s v="0501"/>
    <x v="4"/>
    <x v="5"/>
    <s v="5270370840"/>
    <x v="6"/>
    <s v="8888"/>
    <n v="356400"/>
    <n v="356.4"/>
    <s v=" "/>
    <x v="0"/>
    <n v="356400"/>
    <n v="356.4"/>
    <x v="0"/>
    <n v="0"/>
  </r>
  <r>
    <x v="0"/>
    <s v="0600"/>
    <x v="5"/>
    <x v="6"/>
    <s v="5210270490"/>
    <x v="0"/>
    <s v="0160"/>
    <m/>
    <m/>
    <m/>
    <x v="0"/>
    <m/>
    <m/>
    <x v="0"/>
    <n v="0"/>
  </r>
  <r>
    <x v="0"/>
    <s v="0600"/>
    <x v="5"/>
    <x v="6"/>
    <s v="5210270490"/>
    <x v="0"/>
    <s v="0173"/>
    <m/>
    <m/>
    <m/>
    <x v="0"/>
    <m/>
    <m/>
    <x v="0"/>
    <n v="0"/>
  </r>
  <r>
    <x v="0"/>
    <s v="0600"/>
    <x v="5"/>
    <x v="6"/>
    <s v="5210270490"/>
    <x v="0"/>
    <s v="0174"/>
    <m/>
    <m/>
    <m/>
    <x v="0"/>
    <m/>
    <m/>
    <x v="0"/>
    <n v="0"/>
  </r>
  <r>
    <x v="0"/>
    <s v="0600"/>
    <x v="5"/>
    <x v="6"/>
    <s v="5210270490"/>
    <x v="0"/>
    <s v="8888"/>
    <n v="5372900"/>
    <n v="5372.9"/>
    <s v=" "/>
    <x v="0"/>
    <n v="5372900"/>
    <n v="5372.9"/>
    <x v="0"/>
    <n v="0"/>
  </r>
  <r>
    <x v="0"/>
    <s v="0600"/>
    <x v="5"/>
    <x v="6"/>
    <s v="5220270510"/>
    <x v="1"/>
    <s v="0156"/>
    <m/>
    <m/>
    <m/>
    <x v="0"/>
    <m/>
    <m/>
    <x v="0"/>
    <n v="0"/>
  </r>
  <r>
    <x v="0"/>
    <s v="0600"/>
    <x v="5"/>
    <x v="6"/>
    <s v="5220270510"/>
    <x v="1"/>
    <s v="0161"/>
    <m/>
    <m/>
    <m/>
    <x v="0"/>
    <m/>
    <m/>
    <x v="0"/>
    <n v="0"/>
  </r>
  <r>
    <x v="0"/>
    <s v="0600"/>
    <x v="5"/>
    <x v="6"/>
    <s v="5220270510"/>
    <x v="1"/>
    <s v="0168"/>
    <m/>
    <m/>
    <m/>
    <x v="0"/>
    <m/>
    <m/>
    <x v="0"/>
    <n v="0"/>
  </r>
  <r>
    <x v="0"/>
    <s v="0600"/>
    <x v="5"/>
    <x v="6"/>
    <s v="5220270510"/>
    <x v="1"/>
    <s v="0169"/>
    <m/>
    <m/>
    <m/>
    <x v="0"/>
    <m/>
    <m/>
    <x v="0"/>
    <n v="0"/>
  </r>
  <r>
    <x v="0"/>
    <s v="0600"/>
    <x v="5"/>
    <x v="6"/>
    <s v="5220270510"/>
    <x v="1"/>
    <s v="8888"/>
    <n v="29201900"/>
    <n v="29201.9"/>
    <s v=" "/>
    <x v="0"/>
    <n v="29201900"/>
    <n v="29201.9"/>
    <x v="0"/>
    <n v="0"/>
  </r>
  <r>
    <x v="0"/>
    <s v="0600"/>
    <x v="5"/>
    <x v="6"/>
    <s v="5230270570"/>
    <x v="4"/>
    <s v="0159"/>
    <m/>
    <m/>
    <m/>
    <x v="0"/>
    <m/>
    <m/>
    <x v="0"/>
    <n v="0"/>
  </r>
  <r>
    <x v="0"/>
    <s v="0600"/>
    <x v="5"/>
    <x v="6"/>
    <s v="5230270570"/>
    <x v="4"/>
    <s v="0176"/>
    <m/>
    <m/>
    <m/>
    <x v="0"/>
    <m/>
    <m/>
    <x v="0"/>
    <n v="0"/>
  </r>
  <r>
    <x v="0"/>
    <s v="0600"/>
    <x v="5"/>
    <x v="6"/>
    <s v="5230270570"/>
    <x v="4"/>
    <s v="8888"/>
    <n v="2840900"/>
    <n v="2840.9"/>
    <s v=" "/>
    <x v="0"/>
    <n v="2840900"/>
    <n v="2840.9"/>
    <x v="0"/>
    <n v="0"/>
  </r>
  <r>
    <x v="0"/>
    <s v="0600"/>
    <x v="5"/>
    <x v="6"/>
    <s v="5250170600"/>
    <x v="5"/>
    <s v="0157"/>
    <m/>
    <m/>
    <m/>
    <x v="0"/>
    <m/>
    <m/>
    <x v="0"/>
    <n v="0"/>
  </r>
  <r>
    <x v="0"/>
    <s v="0600"/>
    <x v="5"/>
    <x v="6"/>
    <s v="5250170600"/>
    <x v="5"/>
    <s v="0158"/>
    <m/>
    <m/>
    <m/>
    <x v="0"/>
    <m/>
    <m/>
    <x v="0"/>
    <n v="0"/>
  </r>
  <r>
    <x v="0"/>
    <s v="0600"/>
    <x v="5"/>
    <x v="6"/>
    <s v="5250170600"/>
    <x v="5"/>
    <s v="8888"/>
    <n v="4307200"/>
    <n v="4307.2"/>
    <n v="170"/>
    <x v="5"/>
    <n v="4307030"/>
    <n v="4307.03"/>
    <x v="0"/>
    <n v="0"/>
  </r>
  <r>
    <x v="0"/>
    <s v="0600"/>
    <x v="5"/>
    <x v="6"/>
    <s v="5270370840"/>
    <x v="6"/>
    <s v="0146"/>
    <m/>
    <m/>
    <m/>
    <x v="0"/>
    <m/>
    <m/>
    <x v="0"/>
    <n v="0"/>
  </r>
  <r>
    <x v="0"/>
    <s v="0600"/>
    <x v="5"/>
    <x v="6"/>
    <s v="5270370840"/>
    <x v="6"/>
    <s v="8888"/>
    <n v="415800"/>
    <n v="415.8"/>
    <s v=" "/>
    <x v="0"/>
    <n v="415800"/>
    <n v="415.8"/>
    <x v="0"/>
    <n v="0"/>
  </r>
  <r>
    <x v="0"/>
    <s v="0600"/>
    <x v="5"/>
    <x v="6"/>
    <s v="5270670510"/>
    <x v="1"/>
    <s v="0153"/>
    <m/>
    <m/>
    <m/>
    <x v="0"/>
    <m/>
    <m/>
    <x v="0"/>
    <n v="0"/>
  </r>
  <r>
    <x v="0"/>
    <s v="0600"/>
    <x v="5"/>
    <x v="6"/>
    <s v="5270670510"/>
    <x v="1"/>
    <s v="0154"/>
    <m/>
    <m/>
    <m/>
    <x v="0"/>
    <m/>
    <m/>
    <x v="0"/>
    <n v="0"/>
  </r>
  <r>
    <x v="0"/>
    <s v="0600"/>
    <x v="5"/>
    <x v="6"/>
    <s v="5270670510"/>
    <x v="1"/>
    <s v="0155"/>
    <m/>
    <m/>
    <m/>
    <x v="0"/>
    <m/>
    <m/>
    <x v="0"/>
    <n v="0"/>
  </r>
  <r>
    <x v="0"/>
    <s v="0600"/>
    <x v="5"/>
    <x v="6"/>
    <s v="5270670510"/>
    <x v="1"/>
    <s v="8888"/>
    <n v="603000"/>
    <n v="603"/>
    <n v="4816"/>
    <x v="6"/>
    <n v="598184"/>
    <n v="598.18399999999997"/>
    <x v="0"/>
    <n v="0"/>
  </r>
  <r>
    <x v="0"/>
    <s v="0600"/>
    <x v="5"/>
    <x v="6"/>
    <s v="53601R0270"/>
    <x v="7"/>
    <s v="0151"/>
    <m/>
    <m/>
    <m/>
    <x v="0"/>
    <m/>
    <m/>
    <x v="0"/>
    <n v="0"/>
  </r>
  <r>
    <x v="0"/>
    <s v="0600"/>
    <x v="5"/>
    <x v="6"/>
    <s v="53601R0270"/>
    <x v="7"/>
    <s v="0152"/>
    <m/>
    <m/>
    <m/>
    <x v="0"/>
    <m/>
    <m/>
    <x v="0"/>
    <n v="0"/>
  </r>
  <r>
    <x v="0"/>
    <s v="0600"/>
    <x v="5"/>
    <x v="6"/>
    <s v="53601R0270"/>
    <x v="7"/>
    <s v="8888"/>
    <n v="2431410.0499999998"/>
    <n v="2431.41005"/>
    <s v=" "/>
    <x v="0"/>
    <n v="2431410.0499999998"/>
    <n v="2431.41005"/>
    <x v="0"/>
    <n v="0"/>
  </r>
  <r>
    <x v="0"/>
    <s v="0700"/>
    <x v="6"/>
    <x v="7"/>
    <s v="5210270490"/>
    <x v="0"/>
    <s v="0160"/>
    <m/>
    <m/>
    <m/>
    <x v="0"/>
    <m/>
    <m/>
    <x v="0"/>
    <n v="0"/>
  </r>
  <r>
    <x v="0"/>
    <s v="0700"/>
    <x v="6"/>
    <x v="7"/>
    <s v="5210270490"/>
    <x v="0"/>
    <s v="8888"/>
    <n v="2049800"/>
    <n v="2049.8000000000002"/>
    <s v=" "/>
    <x v="0"/>
    <n v="2049800"/>
    <n v="2049.8000000000002"/>
    <x v="0"/>
    <n v="0"/>
  </r>
  <r>
    <x v="0"/>
    <s v="0700"/>
    <x v="6"/>
    <x v="7"/>
    <s v="5220270510"/>
    <x v="1"/>
    <s v="0148"/>
    <m/>
    <m/>
    <m/>
    <x v="0"/>
    <m/>
    <m/>
    <x v="0"/>
    <n v="0"/>
  </r>
  <r>
    <x v="0"/>
    <s v="0700"/>
    <x v="6"/>
    <x v="7"/>
    <s v="5220270510"/>
    <x v="1"/>
    <s v="0161"/>
    <m/>
    <m/>
    <m/>
    <x v="0"/>
    <m/>
    <m/>
    <x v="0"/>
    <n v="0"/>
  </r>
  <r>
    <x v="0"/>
    <s v="0700"/>
    <x v="6"/>
    <x v="7"/>
    <s v="5220270510"/>
    <x v="1"/>
    <s v="0168"/>
    <m/>
    <m/>
    <m/>
    <x v="0"/>
    <m/>
    <m/>
    <x v="0"/>
    <n v="0"/>
  </r>
  <r>
    <x v="0"/>
    <s v="0700"/>
    <x v="6"/>
    <x v="7"/>
    <s v="5220270510"/>
    <x v="1"/>
    <s v="0169"/>
    <m/>
    <m/>
    <m/>
    <x v="0"/>
    <m/>
    <m/>
    <x v="0"/>
    <n v="0"/>
  </r>
  <r>
    <x v="0"/>
    <s v="0700"/>
    <x v="6"/>
    <x v="7"/>
    <s v="5220270510"/>
    <x v="1"/>
    <s v="0172"/>
    <m/>
    <m/>
    <m/>
    <x v="0"/>
    <m/>
    <m/>
    <x v="0"/>
    <n v="0"/>
  </r>
  <r>
    <x v="0"/>
    <s v="0700"/>
    <x v="6"/>
    <x v="7"/>
    <s v="5220270510"/>
    <x v="1"/>
    <s v="8888"/>
    <n v="10846300"/>
    <n v="10846.3"/>
    <s v=" "/>
    <x v="0"/>
    <n v="10846300"/>
    <n v="10846.3"/>
    <x v="0"/>
    <n v="0"/>
  </r>
  <r>
    <x v="0"/>
    <s v="0700"/>
    <x v="6"/>
    <x v="7"/>
    <s v="5230270570"/>
    <x v="4"/>
    <s v="0159"/>
    <m/>
    <m/>
    <m/>
    <x v="0"/>
    <m/>
    <m/>
    <x v="0"/>
    <n v="0"/>
  </r>
  <r>
    <x v="0"/>
    <s v="0700"/>
    <x v="6"/>
    <x v="7"/>
    <s v="5230270570"/>
    <x v="4"/>
    <s v="0176"/>
    <m/>
    <m/>
    <m/>
    <x v="0"/>
    <m/>
    <m/>
    <x v="0"/>
    <n v="0"/>
  </r>
  <r>
    <x v="0"/>
    <s v="0700"/>
    <x v="6"/>
    <x v="7"/>
    <s v="5230270570"/>
    <x v="4"/>
    <s v="8888"/>
    <n v="1365900"/>
    <n v="1365.9"/>
    <s v=" "/>
    <x v="0"/>
    <n v="1365900"/>
    <n v="1365.9"/>
    <x v="0"/>
    <n v="0"/>
  </r>
  <r>
    <x v="0"/>
    <s v="0700"/>
    <x v="6"/>
    <x v="7"/>
    <s v="5250170600"/>
    <x v="5"/>
    <s v="0157"/>
    <m/>
    <m/>
    <m/>
    <x v="0"/>
    <m/>
    <m/>
    <x v="0"/>
    <n v="0"/>
  </r>
  <r>
    <x v="0"/>
    <s v="0700"/>
    <x v="6"/>
    <x v="7"/>
    <s v="5250170600"/>
    <x v="5"/>
    <s v="0158"/>
    <m/>
    <m/>
    <m/>
    <x v="0"/>
    <m/>
    <m/>
    <x v="0"/>
    <n v="0"/>
  </r>
  <r>
    <x v="0"/>
    <s v="0700"/>
    <x v="6"/>
    <x v="7"/>
    <s v="5250170600"/>
    <x v="5"/>
    <s v="8888"/>
    <n v="2593900"/>
    <n v="2593.9"/>
    <s v=" "/>
    <x v="0"/>
    <n v="2593900"/>
    <n v="2593.9"/>
    <x v="0"/>
    <n v="0"/>
  </r>
  <r>
    <x v="0"/>
    <s v="0700"/>
    <x v="6"/>
    <x v="7"/>
    <s v="5270370840"/>
    <x v="6"/>
    <s v="0146"/>
    <m/>
    <m/>
    <m/>
    <x v="0"/>
    <m/>
    <m/>
    <x v="0"/>
    <n v="0"/>
  </r>
  <r>
    <x v="0"/>
    <s v="0700"/>
    <x v="6"/>
    <x v="7"/>
    <s v="5270370840"/>
    <x v="6"/>
    <s v="8888"/>
    <n v="178200"/>
    <n v="178.2"/>
    <s v=" "/>
    <x v="0"/>
    <n v="178200"/>
    <n v="178.2"/>
    <x v="0"/>
    <n v="0"/>
  </r>
  <r>
    <x v="0"/>
    <s v="0700"/>
    <x v="6"/>
    <x v="7"/>
    <s v="5270670510"/>
    <x v="1"/>
    <s v="0153"/>
    <m/>
    <m/>
    <m/>
    <x v="0"/>
    <m/>
    <m/>
    <x v="0"/>
    <n v="0"/>
  </r>
  <r>
    <x v="0"/>
    <s v="0700"/>
    <x v="6"/>
    <x v="7"/>
    <s v="5270670510"/>
    <x v="1"/>
    <s v="0154"/>
    <m/>
    <m/>
    <m/>
    <x v="0"/>
    <m/>
    <m/>
    <x v="0"/>
    <n v="0"/>
  </r>
  <r>
    <x v="0"/>
    <s v="0700"/>
    <x v="6"/>
    <x v="7"/>
    <s v="5270670510"/>
    <x v="1"/>
    <s v="0155"/>
    <m/>
    <m/>
    <m/>
    <x v="0"/>
    <m/>
    <m/>
    <x v="0"/>
    <n v="0"/>
  </r>
  <r>
    <x v="0"/>
    <s v="0700"/>
    <x v="6"/>
    <x v="7"/>
    <s v="5270670510"/>
    <x v="1"/>
    <s v="8888"/>
    <n v="774000"/>
    <n v="774"/>
    <n v="36693.599999999999"/>
    <x v="7"/>
    <n v="737306.4"/>
    <n v="737.30640000000005"/>
    <x v="0"/>
    <n v="0"/>
  </r>
  <r>
    <x v="0"/>
    <s v="0800"/>
    <x v="7"/>
    <x v="8"/>
    <s v="5210270490"/>
    <x v="0"/>
    <s v="0160"/>
    <m/>
    <m/>
    <m/>
    <x v="0"/>
    <m/>
    <m/>
    <x v="0"/>
    <n v="0"/>
  </r>
  <r>
    <x v="0"/>
    <s v="0800"/>
    <x v="7"/>
    <x v="8"/>
    <s v="5210270490"/>
    <x v="0"/>
    <s v="0174"/>
    <m/>
    <m/>
    <m/>
    <x v="0"/>
    <m/>
    <m/>
    <x v="0"/>
    <n v="0"/>
  </r>
  <r>
    <x v="0"/>
    <s v="0800"/>
    <x v="7"/>
    <x v="8"/>
    <s v="5210270490"/>
    <x v="0"/>
    <s v="8888"/>
    <n v="2217800"/>
    <n v="2217.8000000000002"/>
    <s v=" "/>
    <x v="0"/>
    <n v="2217800"/>
    <n v="2217.8000000000002"/>
    <x v="0"/>
    <n v="0"/>
  </r>
  <r>
    <x v="0"/>
    <s v="0800"/>
    <x v="7"/>
    <x v="8"/>
    <s v="5220270510"/>
    <x v="1"/>
    <s v="0148"/>
    <m/>
    <m/>
    <m/>
    <x v="0"/>
    <m/>
    <m/>
    <x v="0"/>
    <n v="0"/>
  </r>
  <r>
    <x v="0"/>
    <s v="0800"/>
    <x v="7"/>
    <x v="8"/>
    <s v="5220270510"/>
    <x v="1"/>
    <s v="0156"/>
    <m/>
    <m/>
    <m/>
    <x v="0"/>
    <m/>
    <m/>
    <x v="0"/>
    <n v="0"/>
  </r>
  <r>
    <x v="0"/>
    <s v="0800"/>
    <x v="7"/>
    <x v="8"/>
    <s v="5220270510"/>
    <x v="1"/>
    <s v="0161"/>
    <m/>
    <m/>
    <m/>
    <x v="0"/>
    <m/>
    <m/>
    <x v="0"/>
    <n v="0"/>
  </r>
  <r>
    <x v="0"/>
    <s v="0800"/>
    <x v="7"/>
    <x v="8"/>
    <s v="5220270510"/>
    <x v="1"/>
    <s v="0168"/>
    <m/>
    <m/>
    <m/>
    <x v="0"/>
    <m/>
    <m/>
    <x v="0"/>
    <n v="0"/>
  </r>
  <r>
    <x v="0"/>
    <s v="0800"/>
    <x v="7"/>
    <x v="8"/>
    <s v="5220270510"/>
    <x v="1"/>
    <s v="0169"/>
    <m/>
    <m/>
    <m/>
    <x v="0"/>
    <m/>
    <m/>
    <x v="0"/>
    <n v="0"/>
  </r>
  <r>
    <x v="0"/>
    <s v="0800"/>
    <x v="7"/>
    <x v="8"/>
    <s v="5220270510"/>
    <x v="1"/>
    <s v="8888"/>
    <n v="20903800"/>
    <n v="20903.8"/>
    <n v="5265"/>
    <x v="8"/>
    <n v="20898535"/>
    <n v="20898.535"/>
    <x v="0"/>
    <n v="0"/>
  </r>
  <r>
    <x v="0"/>
    <s v="0800"/>
    <x v="7"/>
    <x v="8"/>
    <s v="52202R0970"/>
    <x v="3"/>
    <s v="0162"/>
    <m/>
    <m/>
    <m/>
    <x v="0"/>
    <m/>
    <m/>
    <x v="0"/>
    <n v="0"/>
  </r>
  <r>
    <x v="0"/>
    <s v="0800"/>
    <x v="7"/>
    <x v="8"/>
    <s v="52202R0970"/>
    <x v="3"/>
    <s v="0164"/>
    <m/>
    <m/>
    <m/>
    <x v="0"/>
    <m/>
    <m/>
    <x v="0"/>
    <n v="0"/>
  </r>
  <r>
    <x v="0"/>
    <s v="0800"/>
    <x v="7"/>
    <x v="8"/>
    <s v="52202R0970"/>
    <x v="3"/>
    <s v="0165"/>
    <m/>
    <m/>
    <m/>
    <x v="0"/>
    <m/>
    <m/>
    <x v="0"/>
    <n v="0"/>
  </r>
  <r>
    <x v="0"/>
    <s v="0800"/>
    <x v="7"/>
    <x v="8"/>
    <s v="52202R0970"/>
    <x v="3"/>
    <s v="0166"/>
    <m/>
    <m/>
    <m/>
    <x v="0"/>
    <m/>
    <m/>
    <x v="0"/>
    <n v="0"/>
  </r>
  <r>
    <x v="0"/>
    <s v="0800"/>
    <x v="7"/>
    <x v="8"/>
    <s v="52202R0970"/>
    <x v="3"/>
    <s v="0167"/>
    <m/>
    <m/>
    <m/>
    <x v="0"/>
    <m/>
    <m/>
    <x v="0"/>
    <n v="0"/>
  </r>
  <r>
    <x v="0"/>
    <s v="0800"/>
    <x v="7"/>
    <x v="8"/>
    <s v="52202R0970"/>
    <x v="3"/>
    <s v="8888"/>
    <n v="1936990"/>
    <n v="1936.99"/>
    <s v=" "/>
    <x v="0"/>
    <n v="1936990"/>
    <n v="1936.99"/>
    <x v="0"/>
    <n v="0"/>
  </r>
  <r>
    <x v="0"/>
    <s v="0800"/>
    <x v="7"/>
    <x v="8"/>
    <s v="5230270570"/>
    <x v="4"/>
    <s v="0159"/>
    <m/>
    <m/>
    <m/>
    <x v="0"/>
    <m/>
    <m/>
    <x v="0"/>
    <n v="0"/>
  </r>
  <r>
    <x v="0"/>
    <s v="0800"/>
    <x v="7"/>
    <x v="8"/>
    <s v="5230270570"/>
    <x v="4"/>
    <s v="8888"/>
    <n v="1775300"/>
    <n v="1775.3"/>
    <s v=" "/>
    <x v="0"/>
    <n v="1775300"/>
    <n v="1775.3"/>
    <x v="0"/>
    <n v="0"/>
  </r>
  <r>
    <x v="0"/>
    <s v="0800"/>
    <x v="7"/>
    <x v="8"/>
    <s v="5250170600"/>
    <x v="5"/>
    <s v="0157"/>
    <m/>
    <m/>
    <m/>
    <x v="0"/>
    <m/>
    <m/>
    <x v="0"/>
    <n v="0"/>
  </r>
  <r>
    <x v="0"/>
    <s v="0800"/>
    <x v="7"/>
    <x v="8"/>
    <s v="5250170600"/>
    <x v="5"/>
    <s v="0158"/>
    <m/>
    <m/>
    <m/>
    <x v="0"/>
    <m/>
    <m/>
    <x v="0"/>
    <n v="0"/>
  </r>
  <r>
    <x v="0"/>
    <s v="0800"/>
    <x v="7"/>
    <x v="8"/>
    <s v="5250170600"/>
    <x v="5"/>
    <s v="8888"/>
    <n v="7101400"/>
    <n v="7101.4"/>
    <s v=" "/>
    <x v="0"/>
    <n v="7101400"/>
    <n v="7101.4"/>
    <x v="0"/>
    <n v="0"/>
  </r>
  <r>
    <x v="0"/>
    <s v="0800"/>
    <x v="7"/>
    <x v="8"/>
    <s v="5270370840"/>
    <x v="6"/>
    <s v="0146"/>
    <m/>
    <m/>
    <m/>
    <x v="0"/>
    <m/>
    <m/>
    <x v="0"/>
    <n v="0"/>
  </r>
  <r>
    <x v="0"/>
    <s v="0800"/>
    <x v="7"/>
    <x v="8"/>
    <s v="5270370840"/>
    <x v="6"/>
    <s v="8888"/>
    <n v="178200"/>
    <n v="178.2"/>
    <s v=" "/>
    <x v="0"/>
    <n v="178200"/>
    <n v="178.2"/>
    <x v="0"/>
    <n v="0"/>
  </r>
  <r>
    <x v="0"/>
    <s v="0800"/>
    <x v="7"/>
    <x v="8"/>
    <s v="5270670510"/>
    <x v="1"/>
    <s v="0153"/>
    <m/>
    <m/>
    <m/>
    <x v="0"/>
    <m/>
    <m/>
    <x v="0"/>
    <n v="0"/>
  </r>
  <r>
    <x v="0"/>
    <s v="0800"/>
    <x v="7"/>
    <x v="8"/>
    <s v="5270670510"/>
    <x v="1"/>
    <s v="0154"/>
    <m/>
    <m/>
    <m/>
    <x v="0"/>
    <m/>
    <m/>
    <x v="0"/>
    <n v="0"/>
  </r>
  <r>
    <x v="0"/>
    <s v="0800"/>
    <x v="7"/>
    <x v="8"/>
    <s v="5270670510"/>
    <x v="1"/>
    <s v="0155"/>
    <m/>
    <m/>
    <m/>
    <x v="0"/>
    <m/>
    <m/>
    <x v="0"/>
    <n v="0"/>
  </r>
  <r>
    <x v="0"/>
    <s v="0800"/>
    <x v="7"/>
    <x v="8"/>
    <s v="5270670510"/>
    <x v="1"/>
    <s v="8888"/>
    <n v="468000"/>
    <n v="468"/>
    <s v=" "/>
    <x v="0"/>
    <n v="468000"/>
    <n v="468"/>
    <x v="0"/>
    <n v="0"/>
  </r>
  <r>
    <x v="0"/>
    <s v="0800"/>
    <x v="7"/>
    <x v="8"/>
    <s v="53601R0270"/>
    <x v="7"/>
    <s v="0151"/>
    <m/>
    <m/>
    <m/>
    <x v="0"/>
    <m/>
    <m/>
    <x v="0"/>
    <n v="0"/>
  </r>
  <r>
    <x v="0"/>
    <s v="0800"/>
    <x v="7"/>
    <x v="8"/>
    <s v="53601R0270"/>
    <x v="7"/>
    <s v="0152"/>
    <m/>
    <m/>
    <m/>
    <x v="0"/>
    <m/>
    <m/>
    <x v="0"/>
    <n v="0"/>
  </r>
  <r>
    <x v="0"/>
    <s v="0800"/>
    <x v="7"/>
    <x v="8"/>
    <s v="53601R0270"/>
    <x v="7"/>
    <s v="8888"/>
    <n v="810470"/>
    <n v="810.47"/>
    <s v=" "/>
    <x v="0"/>
    <n v="810470"/>
    <n v="810.47"/>
    <x v="0"/>
    <n v="0"/>
  </r>
  <r>
    <x v="0"/>
    <s v="0900"/>
    <x v="8"/>
    <x v="9"/>
    <s v="5210270490"/>
    <x v="0"/>
    <s v="0160"/>
    <m/>
    <m/>
    <m/>
    <x v="0"/>
    <m/>
    <m/>
    <x v="0"/>
    <n v="0"/>
  </r>
  <r>
    <x v="0"/>
    <s v="0900"/>
    <x v="8"/>
    <x v="9"/>
    <s v="5210270490"/>
    <x v="0"/>
    <s v="0173"/>
    <m/>
    <m/>
    <m/>
    <x v="0"/>
    <m/>
    <m/>
    <x v="0"/>
    <n v="0"/>
  </r>
  <r>
    <x v="0"/>
    <s v="0900"/>
    <x v="8"/>
    <x v="9"/>
    <s v="5210270490"/>
    <x v="0"/>
    <s v="8888"/>
    <n v="2403100"/>
    <n v="2403.1"/>
    <s v=" "/>
    <x v="0"/>
    <n v="2403100"/>
    <n v="2403.1"/>
    <x v="0"/>
    <n v="0"/>
  </r>
  <r>
    <x v="0"/>
    <s v="0900"/>
    <x v="8"/>
    <x v="9"/>
    <s v="5220270510"/>
    <x v="1"/>
    <s v="0148"/>
    <m/>
    <m/>
    <m/>
    <x v="0"/>
    <m/>
    <m/>
    <x v="0"/>
    <n v="0"/>
  </r>
  <r>
    <x v="0"/>
    <s v="0900"/>
    <x v="8"/>
    <x v="9"/>
    <s v="5220270510"/>
    <x v="1"/>
    <s v="0156"/>
    <m/>
    <m/>
    <m/>
    <x v="0"/>
    <m/>
    <m/>
    <x v="0"/>
    <n v="0"/>
  </r>
  <r>
    <x v="0"/>
    <s v="0900"/>
    <x v="8"/>
    <x v="9"/>
    <s v="5220270510"/>
    <x v="1"/>
    <s v="0161"/>
    <m/>
    <m/>
    <m/>
    <x v="0"/>
    <m/>
    <m/>
    <x v="0"/>
    <n v="0"/>
  </r>
  <r>
    <x v="0"/>
    <s v="0900"/>
    <x v="8"/>
    <x v="9"/>
    <s v="5220270510"/>
    <x v="1"/>
    <s v="0168"/>
    <m/>
    <m/>
    <m/>
    <x v="0"/>
    <m/>
    <m/>
    <x v="0"/>
    <n v="0"/>
  </r>
  <r>
    <x v="0"/>
    <s v="0900"/>
    <x v="8"/>
    <x v="9"/>
    <s v="5220270510"/>
    <x v="1"/>
    <s v="0169"/>
    <m/>
    <m/>
    <m/>
    <x v="0"/>
    <m/>
    <m/>
    <x v="0"/>
    <n v="0"/>
  </r>
  <r>
    <x v="0"/>
    <s v="0900"/>
    <x v="8"/>
    <x v="9"/>
    <s v="5220270510"/>
    <x v="1"/>
    <s v="8888"/>
    <n v="23507500"/>
    <n v="23507.5"/>
    <s v=" "/>
    <x v="0"/>
    <n v="23507500"/>
    <n v="23507.5"/>
    <x v="0"/>
    <n v="0"/>
  </r>
  <r>
    <x v="0"/>
    <s v="0900"/>
    <x v="8"/>
    <x v="9"/>
    <s v="5220274450"/>
    <x v="9"/>
    <s v="0022"/>
    <m/>
    <m/>
    <m/>
    <x v="0"/>
    <m/>
    <m/>
    <x v="0"/>
    <n v="0"/>
  </r>
  <r>
    <x v="0"/>
    <s v="0900"/>
    <x v="8"/>
    <x v="9"/>
    <s v="5220274450"/>
    <x v="9"/>
    <s v="8888"/>
    <n v="7395000"/>
    <n v="7395"/>
    <s v=" "/>
    <x v="0"/>
    <n v="7395000"/>
    <n v="7395"/>
    <x v="0"/>
    <n v="0"/>
  </r>
  <r>
    <x v="0"/>
    <s v="0900"/>
    <x v="8"/>
    <x v="9"/>
    <s v="52202R0970"/>
    <x v="3"/>
    <s v="0162"/>
    <m/>
    <m/>
    <m/>
    <x v="0"/>
    <m/>
    <m/>
    <x v="0"/>
    <n v="0"/>
  </r>
  <r>
    <x v="0"/>
    <s v="0900"/>
    <x v="8"/>
    <x v="9"/>
    <s v="52202R0970"/>
    <x v="3"/>
    <s v="0164"/>
    <m/>
    <m/>
    <m/>
    <x v="0"/>
    <m/>
    <m/>
    <x v="0"/>
    <n v="0"/>
  </r>
  <r>
    <x v="0"/>
    <s v="0900"/>
    <x v="8"/>
    <x v="9"/>
    <s v="52202R0970"/>
    <x v="3"/>
    <s v="0165"/>
    <m/>
    <m/>
    <m/>
    <x v="0"/>
    <m/>
    <m/>
    <x v="0"/>
    <n v="0"/>
  </r>
  <r>
    <x v="0"/>
    <s v="0900"/>
    <x v="8"/>
    <x v="9"/>
    <s v="52202R0970"/>
    <x v="3"/>
    <s v="0166"/>
    <m/>
    <m/>
    <m/>
    <x v="0"/>
    <m/>
    <m/>
    <x v="0"/>
    <n v="0"/>
  </r>
  <r>
    <x v="0"/>
    <s v="0900"/>
    <x v="8"/>
    <x v="9"/>
    <s v="52202R0970"/>
    <x v="3"/>
    <s v="0167"/>
    <m/>
    <m/>
    <m/>
    <x v="0"/>
    <m/>
    <m/>
    <x v="0"/>
    <n v="0"/>
  </r>
  <r>
    <x v="0"/>
    <s v="0900"/>
    <x v="8"/>
    <x v="9"/>
    <s v="52202R0970"/>
    <x v="3"/>
    <s v="8888"/>
    <n v="1936990"/>
    <n v="1936.99"/>
    <s v=" "/>
    <x v="0"/>
    <n v="1936990"/>
    <n v="1936.99"/>
    <x v="0"/>
    <n v="0"/>
  </r>
  <r>
    <x v="0"/>
    <s v="0900"/>
    <x v="8"/>
    <x v="9"/>
    <s v="5230270570"/>
    <x v="4"/>
    <s v="0159"/>
    <m/>
    <m/>
    <m/>
    <x v="0"/>
    <m/>
    <m/>
    <x v="0"/>
    <n v="0"/>
  </r>
  <r>
    <x v="0"/>
    <s v="0900"/>
    <x v="8"/>
    <x v="9"/>
    <s v="5230270570"/>
    <x v="4"/>
    <s v="0176"/>
    <m/>
    <m/>
    <m/>
    <x v="0"/>
    <m/>
    <m/>
    <x v="0"/>
    <n v="0"/>
  </r>
  <r>
    <x v="0"/>
    <s v="0900"/>
    <x v="8"/>
    <x v="9"/>
    <s v="5230270570"/>
    <x v="4"/>
    <s v="8888"/>
    <n v="2017300"/>
    <n v="2017.3"/>
    <s v=" "/>
    <x v="0"/>
    <n v="2017300"/>
    <n v="2017.3"/>
    <x v="0"/>
    <n v="0"/>
  </r>
  <r>
    <x v="0"/>
    <s v="0900"/>
    <x v="8"/>
    <x v="9"/>
    <s v="5250170600"/>
    <x v="5"/>
    <s v="0158"/>
    <m/>
    <m/>
    <m/>
    <x v="0"/>
    <m/>
    <m/>
    <x v="0"/>
    <n v="0"/>
  </r>
  <r>
    <x v="0"/>
    <s v="0900"/>
    <x v="8"/>
    <x v="9"/>
    <s v="5250170600"/>
    <x v="5"/>
    <s v="8888"/>
    <n v="17200"/>
    <n v="17.2"/>
    <s v=" "/>
    <x v="0"/>
    <n v="17200"/>
    <n v="17.2"/>
    <x v="0"/>
    <n v="0"/>
  </r>
  <r>
    <x v="0"/>
    <s v="0900"/>
    <x v="8"/>
    <x v="9"/>
    <s v="5270370840"/>
    <x v="6"/>
    <s v="0146"/>
    <m/>
    <m/>
    <m/>
    <x v="0"/>
    <m/>
    <m/>
    <x v="0"/>
    <n v="0"/>
  </r>
  <r>
    <x v="0"/>
    <s v="0900"/>
    <x v="8"/>
    <x v="9"/>
    <s v="5270370840"/>
    <x v="6"/>
    <s v="8888"/>
    <n v="297000"/>
    <n v="297"/>
    <s v=" "/>
    <x v="0"/>
    <n v="297000"/>
    <n v="297"/>
    <x v="0"/>
    <n v="0"/>
  </r>
  <r>
    <x v="0"/>
    <s v="0900"/>
    <x v="8"/>
    <x v="9"/>
    <s v="5270670510"/>
    <x v="1"/>
    <s v="0153"/>
    <m/>
    <m/>
    <m/>
    <x v="0"/>
    <m/>
    <m/>
    <x v="0"/>
    <n v="0"/>
  </r>
  <r>
    <x v="0"/>
    <s v="0900"/>
    <x v="8"/>
    <x v="9"/>
    <s v="5270670510"/>
    <x v="1"/>
    <s v="0154"/>
    <m/>
    <m/>
    <m/>
    <x v="0"/>
    <m/>
    <m/>
    <x v="0"/>
    <n v="0"/>
  </r>
  <r>
    <x v="0"/>
    <s v="0900"/>
    <x v="8"/>
    <x v="9"/>
    <s v="5270670510"/>
    <x v="1"/>
    <s v="0155"/>
    <m/>
    <m/>
    <m/>
    <x v="0"/>
    <m/>
    <m/>
    <x v="0"/>
    <n v="0"/>
  </r>
  <r>
    <x v="0"/>
    <s v="0900"/>
    <x v="8"/>
    <x v="9"/>
    <s v="5270670510"/>
    <x v="1"/>
    <s v="8888"/>
    <n v="414000"/>
    <n v="414"/>
    <s v=" "/>
    <x v="0"/>
    <n v="414000"/>
    <n v="414"/>
    <x v="0"/>
    <n v="0"/>
  </r>
  <r>
    <x v="0"/>
    <s v="1000"/>
    <x v="9"/>
    <x v="10"/>
    <s v="5210270490"/>
    <x v="0"/>
    <s v="0160"/>
    <m/>
    <m/>
    <m/>
    <x v="0"/>
    <m/>
    <m/>
    <x v="0"/>
    <n v="0"/>
  </r>
  <r>
    <x v="0"/>
    <s v="1000"/>
    <x v="9"/>
    <x v="10"/>
    <s v="5210270490"/>
    <x v="0"/>
    <s v="8888"/>
    <n v="697000"/>
    <n v="697"/>
    <s v=" "/>
    <x v="0"/>
    <n v="697000"/>
    <n v="697"/>
    <x v="0"/>
    <n v="0"/>
  </r>
  <r>
    <x v="0"/>
    <s v="1000"/>
    <x v="9"/>
    <x v="10"/>
    <s v="5220270510"/>
    <x v="1"/>
    <s v="0148"/>
    <m/>
    <m/>
    <m/>
    <x v="0"/>
    <m/>
    <m/>
    <x v="0"/>
    <n v="0"/>
  </r>
  <r>
    <x v="0"/>
    <s v="1000"/>
    <x v="9"/>
    <x v="10"/>
    <s v="5220270510"/>
    <x v="1"/>
    <s v="0161"/>
    <m/>
    <m/>
    <m/>
    <x v="0"/>
    <m/>
    <m/>
    <x v="0"/>
    <n v="0"/>
  </r>
  <r>
    <x v="0"/>
    <s v="1000"/>
    <x v="9"/>
    <x v="10"/>
    <s v="5220270510"/>
    <x v="1"/>
    <s v="0168"/>
    <m/>
    <m/>
    <m/>
    <x v="0"/>
    <m/>
    <m/>
    <x v="0"/>
    <n v="0"/>
  </r>
  <r>
    <x v="0"/>
    <s v="1000"/>
    <x v="9"/>
    <x v="10"/>
    <s v="5220270510"/>
    <x v="1"/>
    <s v="0169"/>
    <m/>
    <m/>
    <m/>
    <x v="0"/>
    <m/>
    <m/>
    <x v="0"/>
    <n v="0"/>
  </r>
  <r>
    <x v="0"/>
    <s v="1000"/>
    <x v="9"/>
    <x v="10"/>
    <s v="5220270510"/>
    <x v="1"/>
    <s v="8888"/>
    <n v="8294100"/>
    <n v="8294.1"/>
    <s v=" "/>
    <x v="0"/>
    <n v="8294100"/>
    <n v="8294.1"/>
    <x v="0"/>
    <n v="0"/>
  </r>
  <r>
    <x v="0"/>
    <s v="1000"/>
    <x v="9"/>
    <x v="10"/>
    <s v="5220274300"/>
    <x v="2"/>
    <s v="0147"/>
    <m/>
    <m/>
    <m/>
    <x v="0"/>
    <m/>
    <m/>
    <x v="0"/>
    <n v="0"/>
  </r>
  <r>
    <x v="0"/>
    <s v="1000"/>
    <x v="9"/>
    <x v="10"/>
    <s v="5220274300"/>
    <x v="2"/>
    <s v="8888"/>
    <n v="16036320"/>
    <n v="16036.32"/>
    <s v=" "/>
    <x v="0"/>
    <n v="16036320"/>
    <n v="16036.32"/>
    <x v="0"/>
    <n v="0"/>
  </r>
  <r>
    <x v="0"/>
    <s v="1000"/>
    <x v="9"/>
    <x v="10"/>
    <s v="5230270570"/>
    <x v="4"/>
    <s v="0159"/>
    <m/>
    <m/>
    <m/>
    <x v="0"/>
    <m/>
    <m/>
    <x v="0"/>
    <n v="0"/>
  </r>
  <r>
    <x v="0"/>
    <s v="1000"/>
    <x v="9"/>
    <x v="10"/>
    <s v="5230270570"/>
    <x v="4"/>
    <s v="8888"/>
    <n v="151700"/>
    <n v="151.69999999999999"/>
    <s v=" "/>
    <x v="0"/>
    <n v="151700"/>
    <n v="151.69999999999999"/>
    <x v="0"/>
    <n v="0"/>
  </r>
  <r>
    <x v="0"/>
    <s v="1000"/>
    <x v="9"/>
    <x v="10"/>
    <s v="5250170600"/>
    <x v="5"/>
    <s v="0158"/>
    <m/>
    <m/>
    <m/>
    <x v="0"/>
    <m/>
    <m/>
    <x v="0"/>
    <n v="0"/>
  </r>
  <r>
    <x v="0"/>
    <s v="1000"/>
    <x v="9"/>
    <x v="10"/>
    <s v="5250170600"/>
    <x v="5"/>
    <s v="8888"/>
    <n v="14400"/>
    <n v="14.4"/>
    <s v=" "/>
    <x v="0"/>
    <n v="14400"/>
    <n v="14.4"/>
    <x v="0"/>
    <n v="0"/>
  </r>
  <r>
    <x v="0"/>
    <s v="1000"/>
    <x v="9"/>
    <x v="10"/>
    <s v="5270370840"/>
    <x v="6"/>
    <s v="0146"/>
    <m/>
    <m/>
    <m/>
    <x v="0"/>
    <m/>
    <m/>
    <x v="0"/>
    <n v="0"/>
  </r>
  <r>
    <x v="0"/>
    <s v="1000"/>
    <x v="9"/>
    <x v="10"/>
    <s v="5270370840"/>
    <x v="6"/>
    <s v="8888"/>
    <n v="178200"/>
    <n v="178.2"/>
    <s v=" "/>
    <x v="0"/>
    <n v="178200"/>
    <n v="178.2"/>
    <x v="0"/>
    <n v="0"/>
  </r>
  <r>
    <x v="0"/>
    <s v="1000"/>
    <x v="9"/>
    <x v="10"/>
    <s v="5270670510"/>
    <x v="1"/>
    <s v="0153"/>
    <m/>
    <m/>
    <m/>
    <x v="0"/>
    <m/>
    <m/>
    <x v="0"/>
    <n v="0"/>
  </r>
  <r>
    <x v="0"/>
    <s v="1000"/>
    <x v="9"/>
    <x v="10"/>
    <s v="5270670510"/>
    <x v="1"/>
    <s v="0154"/>
    <m/>
    <m/>
    <m/>
    <x v="0"/>
    <m/>
    <m/>
    <x v="0"/>
    <n v="0"/>
  </r>
  <r>
    <x v="0"/>
    <s v="1000"/>
    <x v="9"/>
    <x v="10"/>
    <s v="5270670510"/>
    <x v="1"/>
    <s v="0155"/>
    <m/>
    <m/>
    <m/>
    <x v="0"/>
    <m/>
    <m/>
    <x v="0"/>
    <n v="0"/>
  </r>
  <r>
    <x v="0"/>
    <s v="1000"/>
    <x v="9"/>
    <x v="10"/>
    <s v="5270670510"/>
    <x v="1"/>
    <s v="8888"/>
    <n v="333000"/>
    <n v="333"/>
    <n v="1.08"/>
    <x v="9"/>
    <n v="332998.92"/>
    <n v="332.99892"/>
    <x v="0"/>
    <n v="0"/>
  </r>
  <r>
    <x v="0"/>
    <s v="1000"/>
    <x v="9"/>
    <x v="10"/>
    <s v="53601R0270"/>
    <x v="7"/>
    <s v="0151"/>
    <m/>
    <m/>
    <m/>
    <x v="0"/>
    <m/>
    <m/>
    <x v="0"/>
    <n v="0"/>
  </r>
  <r>
    <x v="0"/>
    <s v="1000"/>
    <x v="9"/>
    <x v="10"/>
    <s v="53601R0270"/>
    <x v="7"/>
    <s v="0152"/>
    <m/>
    <m/>
    <m/>
    <x v="0"/>
    <m/>
    <m/>
    <x v="0"/>
    <n v="0"/>
  </r>
  <r>
    <x v="0"/>
    <s v="1000"/>
    <x v="9"/>
    <x v="10"/>
    <s v="53601R0270"/>
    <x v="7"/>
    <s v="8888"/>
    <n v="1620940"/>
    <n v="1620.94"/>
    <s v=" "/>
    <x v="0"/>
    <n v="1620940"/>
    <n v="1620.94"/>
    <x v="0"/>
    <n v="0"/>
  </r>
  <r>
    <x v="0"/>
    <s v="1100"/>
    <x v="10"/>
    <x v="11"/>
    <s v="5210270490"/>
    <x v="0"/>
    <s v="0160"/>
    <m/>
    <m/>
    <m/>
    <x v="0"/>
    <m/>
    <m/>
    <x v="0"/>
    <n v="0"/>
  </r>
  <r>
    <x v="0"/>
    <s v="1100"/>
    <x v="10"/>
    <x v="11"/>
    <s v="5210270490"/>
    <x v="0"/>
    <s v="8888"/>
    <n v="1582500"/>
    <n v="1582.5"/>
    <s v=" "/>
    <x v="0"/>
    <n v="1582500"/>
    <n v="1582.5"/>
    <x v="0"/>
    <n v="0"/>
  </r>
  <r>
    <x v="0"/>
    <s v="1100"/>
    <x v="10"/>
    <x v="11"/>
    <s v="5220270510"/>
    <x v="1"/>
    <s v="0148"/>
    <m/>
    <m/>
    <m/>
    <x v="0"/>
    <m/>
    <m/>
    <x v="0"/>
    <n v="0"/>
  </r>
  <r>
    <x v="0"/>
    <s v="1100"/>
    <x v="10"/>
    <x v="11"/>
    <s v="5220270510"/>
    <x v="1"/>
    <s v="0156"/>
    <m/>
    <m/>
    <m/>
    <x v="0"/>
    <m/>
    <m/>
    <x v="0"/>
    <n v="0"/>
  </r>
  <r>
    <x v="0"/>
    <s v="1100"/>
    <x v="10"/>
    <x v="11"/>
    <s v="5220270510"/>
    <x v="1"/>
    <s v="0161"/>
    <m/>
    <m/>
    <m/>
    <x v="0"/>
    <m/>
    <m/>
    <x v="0"/>
    <n v="0"/>
  </r>
  <r>
    <x v="0"/>
    <s v="1100"/>
    <x v="10"/>
    <x v="11"/>
    <s v="5220270510"/>
    <x v="1"/>
    <s v="0168"/>
    <m/>
    <m/>
    <m/>
    <x v="0"/>
    <m/>
    <m/>
    <x v="0"/>
    <n v="0"/>
  </r>
  <r>
    <x v="0"/>
    <s v="1100"/>
    <x v="10"/>
    <x v="11"/>
    <s v="5220270510"/>
    <x v="1"/>
    <s v="0169"/>
    <m/>
    <m/>
    <m/>
    <x v="0"/>
    <m/>
    <m/>
    <x v="0"/>
    <n v="0"/>
  </r>
  <r>
    <x v="0"/>
    <s v="1100"/>
    <x v="10"/>
    <x v="11"/>
    <s v="5220270510"/>
    <x v="1"/>
    <s v="0172"/>
    <m/>
    <m/>
    <m/>
    <x v="0"/>
    <m/>
    <m/>
    <x v="0"/>
    <n v="0"/>
  </r>
  <r>
    <x v="0"/>
    <s v="1100"/>
    <x v="10"/>
    <x v="11"/>
    <s v="5220270510"/>
    <x v="1"/>
    <s v="8888"/>
    <n v="25516000"/>
    <n v="25516"/>
    <n v="128717.4"/>
    <x v="10"/>
    <n v="25387282.600000001"/>
    <n v="25387.282600000002"/>
    <x v="0"/>
    <n v="0"/>
  </r>
  <r>
    <x v="0"/>
    <s v="1100"/>
    <x v="10"/>
    <x v="11"/>
    <s v="5230270570"/>
    <x v="4"/>
    <s v="0159"/>
    <m/>
    <m/>
    <m/>
    <x v="0"/>
    <m/>
    <m/>
    <x v="0"/>
    <n v="0"/>
  </r>
  <r>
    <x v="0"/>
    <s v="1100"/>
    <x v="10"/>
    <x v="11"/>
    <s v="5230270570"/>
    <x v="4"/>
    <s v="8888"/>
    <n v="725900"/>
    <n v="725.9"/>
    <s v=" "/>
    <x v="0"/>
    <n v="725900"/>
    <n v="725.9"/>
    <x v="0"/>
    <n v="0"/>
  </r>
  <r>
    <x v="0"/>
    <s v="1100"/>
    <x v="10"/>
    <x v="11"/>
    <s v="5250170600"/>
    <x v="5"/>
    <s v="0158"/>
    <m/>
    <m/>
    <m/>
    <x v="0"/>
    <m/>
    <m/>
    <x v="0"/>
    <n v="0"/>
  </r>
  <r>
    <x v="0"/>
    <s v="1100"/>
    <x v="10"/>
    <x v="11"/>
    <s v="5250170600"/>
    <x v="5"/>
    <s v="8888"/>
    <n v="14400"/>
    <n v="14.4"/>
    <s v=" "/>
    <x v="0"/>
    <n v="14400"/>
    <n v="14.4"/>
    <x v="0"/>
    <n v="0"/>
  </r>
  <r>
    <x v="0"/>
    <s v="1100"/>
    <x v="10"/>
    <x v="11"/>
    <s v="5270370840"/>
    <x v="6"/>
    <s v="0146"/>
    <m/>
    <m/>
    <m/>
    <x v="0"/>
    <m/>
    <m/>
    <x v="0"/>
    <n v="0"/>
  </r>
  <r>
    <x v="0"/>
    <s v="1100"/>
    <x v="10"/>
    <x v="11"/>
    <s v="5270370840"/>
    <x v="6"/>
    <s v="8888"/>
    <n v="178200"/>
    <n v="178.2"/>
    <s v=" "/>
    <x v="0"/>
    <n v="178200"/>
    <n v="178.2"/>
    <x v="0"/>
    <n v="0"/>
  </r>
  <r>
    <x v="0"/>
    <s v="1100"/>
    <x v="10"/>
    <x v="11"/>
    <s v="5270670510"/>
    <x v="1"/>
    <s v="0153"/>
    <m/>
    <m/>
    <m/>
    <x v="0"/>
    <m/>
    <m/>
    <x v="0"/>
    <n v="0"/>
  </r>
  <r>
    <x v="0"/>
    <s v="1100"/>
    <x v="10"/>
    <x v="11"/>
    <s v="5270670510"/>
    <x v="1"/>
    <s v="0155"/>
    <m/>
    <m/>
    <m/>
    <x v="0"/>
    <m/>
    <m/>
    <x v="0"/>
    <n v="0"/>
  </r>
  <r>
    <x v="0"/>
    <s v="1100"/>
    <x v="10"/>
    <x v="11"/>
    <s v="5270670510"/>
    <x v="1"/>
    <s v="8888"/>
    <n v="648000"/>
    <n v="648"/>
    <s v=" "/>
    <x v="0"/>
    <n v="648000"/>
    <n v="648"/>
    <x v="0"/>
    <n v="0"/>
  </r>
  <r>
    <x v="0"/>
    <s v="1200"/>
    <x v="11"/>
    <x v="12"/>
    <s v="5210270490"/>
    <x v="0"/>
    <s v="0160"/>
    <m/>
    <m/>
    <m/>
    <x v="0"/>
    <m/>
    <m/>
    <x v="0"/>
    <n v="0"/>
  </r>
  <r>
    <x v="0"/>
    <s v="1200"/>
    <x v="11"/>
    <x v="12"/>
    <s v="5210270490"/>
    <x v="0"/>
    <s v="0174"/>
    <m/>
    <m/>
    <m/>
    <x v="0"/>
    <m/>
    <m/>
    <x v="0"/>
    <n v="0"/>
  </r>
  <r>
    <x v="0"/>
    <s v="1200"/>
    <x v="11"/>
    <x v="12"/>
    <s v="5210270490"/>
    <x v="0"/>
    <s v="8888"/>
    <n v="1631300"/>
    <n v="1631.3"/>
    <s v=" "/>
    <x v="0"/>
    <n v="1631300"/>
    <n v="1631.3"/>
    <x v="0"/>
    <n v="0"/>
  </r>
  <r>
    <x v="0"/>
    <s v="1200"/>
    <x v="11"/>
    <x v="12"/>
    <s v="5220270510"/>
    <x v="1"/>
    <s v="0148"/>
    <m/>
    <m/>
    <m/>
    <x v="0"/>
    <m/>
    <m/>
    <x v="0"/>
    <n v="0"/>
  </r>
  <r>
    <x v="0"/>
    <s v="1200"/>
    <x v="11"/>
    <x v="12"/>
    <s v="5220270510"/>
    <x v="1"/>
    <s v="0161"/>
    <m/>
    <m/>
    <m/>
    <x v="0"/>
    <m/>
    <m/>
    <x v="0"/>
    <n v="0"/>
  </r>
  <r>
    <x v="0"/>
    <s v="1200"/>
    <x v="11"/>
    <x v="12"/>
    <s v="5220270510"/>
    <x v="1"/>
    <s v="0168"/>
    <m/>
    <m/>
    <m/>
    <x v="0"/>
    <m/>
    <m/>
    <x v="0"/>
    <n v="0"/>
  </r>
  <r>
    <x v="0"/>
    <s v="1200"/>
    <x v="11"/>
    <x v="12"/>
    <s v="5220270510"/>
    <x v="1"/>
    <s v="8888"/>
    <n v="8556200"/>
    <n v="8556.2000000000007"/>
    <s v=" "/>
    <x v="0"/>
    <n v="8556200"/>
    <n v="8556.2000000000007"/>
    <x v="0"/>
    <n v="0"/>
  </r>
  <r>
    <x v="0"/>
    <s v="1200"/>
    <x v="11"/>
    <x v="12"/>
    <s v="5220274300"/>
    <x v="2"/>
    <s v="0147"/>
    <m/>
    <m/>
    <m/>
    <x v="0"/>
    <m/>
    <m/>
    <x v="0"/>
    <n v="0"/>
  </r>
  <r>
    <x v="0"/>
    <s v="1200"/>
    <x v="11"/>
    <x v="12"/>
    <s v="5220274300"/>
    <x v="2"/>
    <s v="8888"/>
    <n v="18000000"/>
    <n v="18000"/>
    <n v="18000000"/>
    <x v="11"/>
    <s v=" "/>
    <m/>
    <x v="0"/>
    <n v="0"/>
  </r>
  <r>
    <x v="0"/>
    <s v="1200"/>
    <x v="11"/>
    <x v="12"/>
    <s v="5230270570"/>
    <x v="4"/>
    <s v="0159"/>
    <m/>
    <m/>
    <m/>
    <x v="0"/>
    <m/>
    <m/>
    <x v="0"/>
    <n v="0"/>
  </r>
  <r>
    <x v="0"/>
    <s v="1200"/>
    <x v="11"/>
    <x v="12"/>
    <s v="5230270570"/>
    <x v="4"/>
    <s v="0176"/>
    <m/>
    <m/>
    <m/>
    <x v="0"/>
    <m/>
    <m/>
    <x v="0"/>
    <n v="0"/>
  </r>
  <r>
    <x v="0"/>
    <s v="1200"/>
    <x v="11"/>
    <x v="12"/>
    <s v="5230270570"/>
    <x v="4"/>
    <s v="8888"/>
    <n v="1702900"/>
    <n v="1702.9"/>
    <s v=" "/>
    <x v="0"/>
    <n v="1702900"/>
    <n v="1702.9"/>
    <x v="0"/>
    <n v="0"/>
  </r>
  <r>
    <x v="0"/>
    <s v="1200"/>
    <x v="11"/>
    <x v="12"/>
    <s v="5250170600"/>
    <x v="5"/>
    <s v="0157"/>
    <m/>
    <m/>
    <m/>
    <x v="0"/>
    <m/>
    <m/>
    <x v="0"/>
    <n v="0"/>
  </r>
  <r>
    <x v="0"/>
    <s v="1200"/>
    <x v="11"/>
    <x v="12"/>
    <s v="5250170600"/>
    <x v="5"/>
    <s v="0158"/>
    <m/>
    <m/>
    <m/>
    <x v="0"/>
    <m/>
    <m/>
    <x v="0"/>
    <n v="0"/>
  </r>
  <r>
    <x v="0"/>
    <s v="1200"/>
    <x v="11"/>
    <x v="12"/>
    <s v="5250170600"/>
    <x v="5"/>
    <s v="8888"/>
    <n v="229788"/>
    <n v="229.78800000000001"/>
    <s v=" "/>
    <x v="0"/>
    <n v="229788"/>
    <n v="229.78800000000001"/>
    <x v="0"/>
    <n v="0"/>
  </r>
  <r>
    <x v="0"/>
    <s v="1200"/>
    <x v="11"/>
    <x v="12"/>
    <s v="5270370840"/>
    <x v="6"/>
    <s v="0146"/>
    <m/>
    <m/>
    <m/>
    <x v="0"/>
    <m/>
    <m/>
    <x v="0"/>
    <n v="0"/>
  </r>
  <r>
    <x v="0"/>
    <s v="1200"/>
    <x v="11"/>
    <x v="12"/>
    <s v="5270370840"/>
    <x v="6"/>
    <s v="8888"/>
    <n v="178200"/>
    <n v="178.2"/>
    <s v=" "/>
    <x v="0"/>
    <n v="178200"/>
    <n v="178.2"/>
    <x v="0"/>
    <n v="0"/>
  </r>
  <r>
    <x v="0"/>
    <s v="1200"/>
    <x v="11"/>
    <x v="12"/>
    <s v="5270670510"/>
    <x v="1"/>
    <s v="0153"/>
    <m/>
    <m/>
    <m/>
    <x v="0"/>
    <m/>
    <m/>
    <x v="0"/>
    <n v="0"/>
  </r>
  <r>
    <x v="0"/>
    <s v="1200"/>
    <x v="11"/>
    <x v="12"/>
    <s v="5270670510"/>
    <x v="1"/>
    <s v="0154"/>
    <m/>
    <m/>
    <m/>
    <x v="0"/>
    <m/>
    <m/>
    <x v="0"/>
    <n v="0"/>
  </r>
  <r>
    <x v="0"/>
    <s v="1200"/>
    <x v="11"/>
    <x v="12"/>
    <s v="5270670510"/>
    <x v="1"/>
    <s v="0155"/>
    <m/>
    <m/>
    <m/>
    <x v="0"/>
    <m/>
    <m/>
    <x v="0"/>
    <n v="0"/>
  </r>
  <r>
    <x v="0"/>
    <s v="1200"/>
    <x v="11"/>
    <x v="12"/>
    <s v="5270670510"/>
    <x v="1"/>
    <s v="8888"/>
    <n v="810000"/>
    <n v="810"/>
    <s v=" "/>
    <x v="0"/>
    <n v="810000"/>
    <n v="810"/>
    <x v="0"/>
    <n v="0"/>
  </r>
  <r>
    <x v="0"/>
    <s v="1200"/>
    <x v="11"/>
    <x v="12"/>
    <s v="53601R0270"/>
    <x v="7"/>
    <s v="0151"/>
    <m/>
    <m/>
    <m/>
    <x v="0"/>
    <m/>
    <m/>
    <x v="0"/>
    <n v="0"/>
  </r>
  <r>
    <x v="0"/>
    <s v="1200"/>
    <x v="11"/>
    <x v="12"/>
    <s v="53601R0270"/>
    <x v="7"/>
    <s v="0152"/>
    <m/>
    <m/>
    <m/>
    <x v="0"/>
    <m/>
    <m/>
    <x v="0"/>
    <n v="0"/>
  </r>
  <r>
    <x v="0"/>
    <s v="1200"/>
    <x v="11"/>
    <x v="12"/>
    <s v="53601R0270"/>
    <x v="7"/>
    <s v="8888"/>
    <n v="1945130"/>
    <n v="1945.13"/>
    <s v=" "/>
    <x v="0"/>
    <n v="1945130"/>
    <n v="1945.13"/>
    <x v="0"/>
    <n v="0"/>
  </r>
  <r>
    <x v="0"/>
    <s v="1300"/>
    <x v="12"/>
    <x v="13"/>
    <s v="5210270490"/>
    <x v="0"/>
    <s v="0160"/>
    <m/>
    <m/>
    <m/>
    <x v="0"/>
    <m/>
    <m/>
    <x v="0"/>
    <n v="0"/>
  </r>
  <r>
    <x v="0"/>
    <s v="1300"/>
    <x v="12"/>
    <x v="13"/>
    <s v="5210270490"/>
    <x v="0"/>
    <s v="8888"/>
    <n v="753900"/>
    <n v="753.9"/>
    <s v=" "/>
    <x v="0"/>
    <n v="753900"/>
    <n v="753.9"/>
    <x v="0"/>
    <n v="0"/>
  </r>
  <r>
    <x v="0"/>
    <s v="1300"/>
    <x v="12"/>
    <x v="13"/>
    <s v="5220270510"/>
    <x v="1"/>
    <s v="0148"/>
    <m/>
    <m/>
    <m/>
    <x v="0"/>
    <m/>
    <m/>
    <x v="0"/>
    <n v="0"/>
  </r>
  <r>
    <x v="0"/>
    <s v="1300"/>
    <x v="12"/>
    <x v="13"/>
    <s v="5220270510"/>
    <x v="1"/>
    <s v="0156"/>
    <m/>
    <m/>
    <m/>
    <x v="0"/>
    <m/>
    <m/>
    <x v="0"/>
    <n v="0"/>
  </r>
  <r>
    <x v="0"/>
    <s v="1300"/>
    <x v="12"/>
    <x v="13"/>
    <s v="5220270510"/>
    <x v="1"/>
    <s v="0161"/>
    <m/>
    <m/>
    <m/>
    <x v="0"/>
    <m/>
    <m/>
    <x v="0"/>
    <n v="0"/>
  </r>
  <r>
    <x v="0"/>
    <s v="1300"/>
    <x v="12"/>
    <x v="13"/>
    <s v="5220270510"/>
    <x v="1"/>
    <s v="0168"/>
    <m/>
    <m/>
    <m/>
    <x v="0"/>
    <m/>
    <m/>
    <x v="0"/>
    <n v="0"/>
  </r>
  <r>
    <x v="0"/>
    <s v="1300"/>
    <x v="12"/>
    <x v="13"/>
    <s v="5220270510"/>
    <x v="1"/>
    <s v="0169"/>
    <m/>
    <m/>
    <m/>
    <x v="0"/>
    <m/>
    <m/>
    <x v="0"/>
    <n v="0"/>
  </r>
  <r>
    <x v="0"/>
    <s v="1300"/>
    <x v="12"/>
    <x v="13"/>
    <s v="5220270510"/>
    <x v="1"/>
    <s v="8888"/>
    <n v="15936200"/>
    <n v="15936.2"/>
    <s v=" "/>
    <x v="0"/>
    <n v="15936200"/>
    <n v="15936.2"/>
    <x v="0"/>
    <n v="0"/>
  </r>
  <r>
    <x v="0"/>
    <s v="1300"/>
    <x v="12"/>
    <x v="13"/>
    <s v="52202R0970"/>
    <x v="3"/>
    <s v="0162"/>
    <m/>
    <m/>
    <m/>
    <x v="0"/>
    <m/>
    <m/>
    <x v="0"/>
    <n v="0"/>
  </r>
  <r>
    <x v="0"/>
    <s v="1300"/>
    <x v="12"/>
    <x v="13"/>
    <s v="52202R0970"/>
    <x v="3"/>
    <s v="0164"/>
    <m/>
    <m/>
    <m/>
    <x v="0"/>
    <m/>
    <m/>
    <x v="0"/>
    <n v="0"/>
  </r>
  <r>
    <x v="0"/>
    <s v="1300"/>
    <x v="12"/>
    <x v="13"/>
    <s v="52202R0970"/>
    <x v="3"/>
    <s v="0165"/>
    <m/>
    <m/>
    <m/>
    <x v="0"/>
    <m/>
    <m/>
    <x v="0"/>
    <n v="0"/>
  </r>
  <r>
    <x v="0"/>
    <s v="1300"/>
    <x v="12"/>
    <x v="13"/>
    <s v="52202R0970"/>
    <x v="3"/>
    <s v="0167"/>
    <m/>
    <m/>
    <m/>
    <x v="0"/>
    <m/>
    <m/>
    <x v="0"/>
    <n v="0"/>
  </r>
  <r>
    <x v="0"/>
    <s v="1300"/>
    <x v="12"/>
    <x v="13"/>
    <s v="52202R0970"/>
    <x v="3"/>
    <s v="8888"/>
    <n v="1936990"/>
    <n v="1936.99"/>
    <s v=" "/>
    <x v="0"/>
    <n v="1936990"/>
    <n v="1936.99"/>
    <x v="0"/>
    <n v="0"/>
  </r>
  <r>
    <x v="0"/>
    <s v="1300"/>
    <x v="12"/>
    <x v="13"/>
    <s v="5230270570"/>
    <x v="4"/>
    <s v="0159"/>
    <m/>
    <m/>
    <m/>
    <x v="0"/>
    <m/>
    <m/>
    <x v="0"/>
    <n v="0"/>
  </r>
  <r>
    <x v="0"/>
    <s v="1300"/>
    <x v="12"/>
    <x v="13"/>
    <s v="5230270570"/>
    <x v="4"/>
    <s v="8888"/>
    <n v="526700"/>
    <n v="526.70000000000005"/>
    <s v=" "/>
    <x v="0"/>
    <n v="526700"/>
    <n v="526.70000000000005"/>
    <x v="0"/>
    <n v="0"/>
  </r>
  <r>
    <x v="0"/>
    <s v="1300"/>
    <x v="12"/>
    <x v="13"/>
    <s v="5250170600"/>
    <x v="5"/>
    <s v="0157"/>
    <m/>
    <m/>
    <m/>
    <x v="0"/>
    <m/>
    <m/>
    <x v="0"/>
    <n v="0"/>
  </r>
  <r>
    <x v="0"/>
    <s v="1300"/>
    <x v="12"/>
    <x v="13"/>
    <s v="5250170600"/>
    <x v="5"/>
    <s v="0158"/>
    <m/>
    <m/>
    <m/>
    <x v="0"/>
    <m/>
    <m/>
    <x v="0"/>
    <n v="0"/>
  </r>
  <r>
    <x v="0"/>
    <s v="1300"/>
    <x v="12"/>
    <x v="13"/>
    <s v="5250170600"/>
    <x v="5"/>
    <s v="8888"/>
    <n v="3834100"/>
    <n v="3834.1"/>
    <s v=" "/>
    <x v="0"/>
    <n v="3834100"/>
    <n v="3834.1"/>
    <x v="0"/>
    <n v="0"/>
  </r>
  <r>
    <x v="0"/>
    <s v="1300"/>
    <x v="12"/>
    <x v="13"/>
    <s v="5270370840"/>
    <x v="6"/>
    <s v="0146"/>
    <m/>
    <m/>
    <m/>
    <x v="0"/>
    <m/>
    <m/>
    <x v="0"/>
    <n v="0"/>
  </r>
  <r>
    <x v="0"/>
    <s v="1300"/>
    <x v="12"/>
    <x v="13"/>
    <s v="5270370840"/>
    <x v="6"/>
    <s v="8888"/>
    <n v="178200"/>
    <n v="178.2"/>
    <n v="59400"/>
    <x v="12"/>
    <n v="118800"/>
    <n v="118.8"/>
    <x v="0"/>
    <n v="0"/>
  </r>
  <r>
    <x v="0"/>
    <s v="1300"/>
    <x v="12"/>
    <x v="13"/>
    <s v="5270670510"/>
    <x v="1"/>
    <s v="0153"/>
    <m/>
    <m/>
    <m/>
    <x v="0"/>
    <m/>
    <m/>
    <x v="0"/>
    <n v="0"/>
  </r>
  <r>
    <x v="0"/>
    <s v="1300"/>
    <x v="12"/>
    <x v="13"/>
    <s v="5270670510"/>
    <x v="1"/>
    <s v="0155"/>
    <m/>
    <m/>
    <m/>
    <x v="0"/>
    <m/>
    <m/>
    <x v="0"/>
    <n v="0"/>
  </r>
  <r>
    <x v="0"/>
    <s v="1300"/>
    <x v="12"/>
    <x v="13"/>
    <s v="5270670510"/>
    <x v="1"/>
    <s v="8888"/>
    <n v="297000"/>
    <n v="297"/>
    <n v="184559.2"/>
    <x v="13"/>
    <n v="112440.8"/>
    <n v="112.4408"/>
    <x v="0"/>
    <n v="0"/>
  </r>
  <r>
    <x v="0"/>
    <s v="1400"/>
    <x v="13"/>
    <x v="14"/>
    <s v="5210270490"/>
    <x v="0"/>
    <s v="0160"/>
    <m/>
    <m/>
    <m/>
    <x v="0"/>
    <m/>
    <m/>
    <x v="0"/>
    <n v="0"/>
  </r>
  <r>
    <x v="0"/>
    <s v="1400"/>
    <x v="13"/>
    <x v="14"/>
    <s v="5210270490"/>
    <x v="0"/>
    <s v="0174"/>
    <m/>
    <m/>
    <m/>
    <x v="0"/>
    <m/>
    <m/>
    <x v="0"/>
    <n v="0"/>
  </r>
  <r>
    <x v="0"/>
    <s v="1400"/>
    <x v="13"/>
    <x v="14"/>
    <s v="5210270490"/>
    <x v="0"/>
    <s v="8888"/>
    <n v="1596100"/>
    <n v="1596.1"/>
    <s v=" "/>
    <x v="0"/>
    <n v="1596100"/>
    <n v="1596.1"/>
    <x v="0"/>
    <n v="0"/>
  </r>
  <r>
    <x v="0"/>
    <s v="1400"/>
    <x v="13"/>
    <x v="14"/>
    <s v="5220270510"/>
    <x v="1"/>
    <s v="0148"/>
    <m/>
    <m/>
    <m/>
    <x v="0"/>
    <m/>
    <m/>
    <x v="0"/>
    <n v="0"/>
  </r>
  <r>
    <x v="0"/>
    <s v="1400"/>
    <x v="13"/>
    <x v="14"/>
    <s v="5220270510"/>
    <x v="1"/>
    <s v="0156"/>
    <m/>
    <m/>
    <m/>
    <x v="0"/>
    <m/>
    <m/>
    <x v="0"/>
    <n v="0"/>
  </r>
  <r>
    <x v="0"/>
    <s v="1400"/>
    <x v="13"/>
    <x v="14"/>
    <s v="5220270510"/>
    <x v="1"/>
    <s v="0161"/>
    <m/>
    <m/>
    <m/>
    <x v="0"/>
    <m/>
    <m/>
    <x v="0"/>
    <n v="0"/>
  </r>
  <r>
    <x v="0"/>
    <s v="1400"/>
    <x v="13"/>
    <x v="14"/>
    <s v="5220270510"/>
    <x v="1"/>
    <s v="0168"/>
    <m/>
    <m/>
    <m/>
    <x v="0"/>
    <m/>
    <m/>
    <x v="0"/>
    <n v="0"/>
  </r>
  <r>
    <x v="0"/>
    <s v="1400"/>
    <x v="13"/>
    <x v="14"/>
    <s v="5220270510"/>
    <x v="1"/>
    <s v="0169"/>
    <m/>
    <m/>
    <m/>
    <x v="0"/>
    <m/>
    <m/>
    <x v="0"/>
    <n v="0"/>
  </r>
  <r>
    <x v="0"/>
    <s v="1400"/>
    <x v="13"/>
    <x v="14"/>
    <s v="5220270510"/>
    <x v="1"/>
    <s v="8888"/>
    <n v="20026400"/>
    <n v="20026.400000000001"/>
    <s v=" "/>
    <x v="0"/>
    <n v="20026400"/>
    <n v="20026.400000000001"/>
    <x v="0"/>
    <n v="0"/>
  </r>
  <r>
    <x v="0"/>
    <s v="1400"/>
    <x v="13"/>
    <x v="14"/>
    <s v="5220274300"/>
    <x v="2"/>
    <s v="0147"/>
    <m/>
    <m/>
    <m/>
    <x v="0"/>
    <m/>
    <m/>
    <x v="0"/>
    <n v="0"/>
  </r>
  <r>
    <x v="0"/>
    <s v="1400"/>
    <x v="13"/>
    <x v="14"/>
    <s v="5220274300"/>
    <x v="2"/>
    <s v="8888"/>
    <n v="37620000"/>
    <n v="37620"/>
    <s v=" "/>
    <x v="0"/>
    <n v="37620000"/>
    <n v="37620"/>
    <x v="0"/>
    <n v="0"/>
  </r>
  <r>
    <x v="0"/>
    <s v="1400"/>
    <x v="13"/>
    <x v="14"/>
    <s v="52202R0970"/>
    <x v="3"/>
    <s v="0162"/>
    <m/>
    <m/>
    <m/>
    <x v="0"/>
    <m/>
    <m/>
    <x v="0"/>
    <n v="0"/>
  </r>
  <r>
    <x v="0"/>
    <s v="1400"/>
    <x v="13"/>
    <x v="14"/>
    <s v="52202R0970"/>
    <x v="3"/>
    <s v="0164"/>
    <m/>
    <m/>
    <m/>
    <x v="0"/>
    <m/>
    <m/>
    <x v="0"/>
    <n v="0"/>
  </r>
  <r>
    <x v="0"/>
    <s v="1400"/>
    <x v="13"/>
    <x v="14"/>
    <s v="52202R0970"/>
    <x v="3"/>
    <s v="0165"/>
    <m/>
    <m/>
    <m/>
    <x v="0"/>
    <m/>
    <m/>
    <x v="0"/>
    <n v="0"/>
  </r>
  <r>
    <x v="0"/>
    <s v="1400"/>
    <x v="13"/>
    <x v="14"/>
    <s v="52202R0970"/>
    <x v="3"/>
    <s v="0167"/>
    <m/>
    <m/>
    <m/>
    <x v="0"/>
    <m/>
    <m/>
    <x v="0"/>
    <n v="0"/>
  </r>
  <r>
    <x v="0"/>
    <s v="1400"/>
    <x v="13"/>
    <x v="14"/>
    <s v="52202R0970"/>
    <x v="3"/>
    <s v="8888"/>
    <n v="1936990"/>
    <n v="1936.99"/>
    <s v=" "/>
    <x v="0"/>
    <n v="1936990"/>
    <n v="1936.99"/>
    <x v="0"/>
    <n v="0"/>
  </r>
  <r>
    <x v="0"/>
    <s v="1400"/>
    <x v="13"/>
    <x v="14"/>
    <s v="5230270570"/>
    <x v="4"/>
    <s v="0159"/>
    <m/>
    <m/>
    <m/>
    <x v="0"/>
    <m/>
    <m/>
    <x v="0"/>
    <n v="0"/>
  </r>
  <r>
    <x v="0"/>
    <s v="1400"/>
    <x v="13"/>
    <x v="14"/>
    <s v="5230270570"/>
    <x v="4"/>
    <s v="8888"/>
    <n v="702900"/>
    <n v="702.9"/>
    <s v=" "/>
    <x v="0"/>
    <n v="702900"/>
    <n v="702.9"/>
    <x v="0"/>
    <n v="0"/>
  </r>
  <r>
    <x v="0"/>
    <s v="1400"/>
    <x v="13"/>
    <x v="14"/>
    <s v="5250170600"/>
    <x v="5"/>
    <s v="0157"/>
    <m/>
    <m/>
    <m/>
    <x v="0"/>
    <m/>
    <m/>
    <x v="0"/>
    <n v="0"/>
  </r>
  <r>
    <x v="0"/>
    <s v="1400"/>
    <x v="13"/>
    <x v="14"/>
    <s v="5250170600"/>
    <x v="5"/>
    <s v="0158"/>
    <m/>
    <m/>
    <m/>
    <x v="0"/>
    <m/>
    <m/>
    <x v="0"/>
    <n v="0"/>
  </r>
  <r>
    <x v="0"/>
    <s v="1400"/>
    <x v="13"/>
    <x v="14"/>
    <s v="5250170600"/>
    <x v="5"/>
    <s v="8888"/>
    <n v="4971700"/>
    <n v="4971.7"/>
    <s v=" "/>
    <x v="0"/>
    <n v="4971700"/>
    <n v="4971.7"/>
    <x v="0"/>
    <n v="0"/>
  </r>
  <r>
    <x v="0"/>
    <s v="1400"/>
    <x v="13"/>
    <x v="14"/>
    <s v="5270370840"/>
    <x v="6"/>
    <s v="0146"/>
    <m/>
    <m/>
    <m/>
    <x v="0"/>
    <m/>
    <m/>
    <x v="0"/>
    <n v="0"/>
  </r>
  <r>
    <x v="0"/>
    <s v="1400"/>
    <x v="13"/>
    <x v="14"/>
    <s v="5270370840"/>
    <x v="6"/>
    <s v="8888"/>
    <n v="178200"/>
    <n v="178.2"/>
    <s v=" "/>
    <x v="0"/>
    <n v="178200"/>
    <n v="178.2"/>
    <x v="0"/>
    <n v="0"/>
  </r>
  <r>
    <x v="0"/>
    <s v="1400"/>
    <x v="13"/>
    <x v="14"/>
    <s v="5270670510"/>
    <x v="1"/>
    <s v="0153"/>
    <m/>
    <m/>
    <m/>
    <x v="0"/>
    <m/>
    <m/>
    <x v="0"/>
    <n v="0"/>
  </r>
  <r>
    <x v="0"/>
    <s v="1400"/>
    <x v="13"/>
    <x v="14"/>
    <s v="5270670510"/>
    <x v="1"/>
    <s v="0154"/>
    <m/>
    <m/>
    <m/>
    <x v="0"/>
    <m/>
    <m/>
    <x v="0"/>
    <n v="0"/>
  </r>
  <r>
    <x v="0"/>
    <s v="1400"/>
    <x v="13"/>
    <x v="14"/>
    <s v="5270670510"/>
    <x v="1"/>
    <s v="0155"/>
    <m/>
    <m/>
    <m/>
    <x v="0"/>
    <m/>
    <m/>
    <x v="0"/>
    <n v="0"/>
  </r>
  <r>
    <x v="0"/>
    <s v="1400"/>
    <x v="13"/>
    <x v="14"/>
    <s v="5270670510"/>
    <x v="1"/>
    <s v="8888"/>
    <n v="387000"/>
    <n v="387"/>
    <s v=" "/>
    <x v="0"/>
    <n v="387000"/>
    <n v="387"/>
    <x v="0"/>
    <n v="0"/>
  </r>
  <r>
    <x v="0"/>
    <s v="1400"/>
    <x v="13"/>
    <x v="14"/>
    <s v="53601R0270"/>
    <x v="7"/>
    <s v="0151"/>
    <m/>
    <m/>
    <m/>
    <x v="0"/>
    <m/>
    <m/>
    <x v="0"/>
    <n v="0"/>
  </r>
  <r>
    <x v="0"/>
    <s v="1400"/>
    <x v="13"/>
    <x v="14"/>
    <s v="53601R0270"/>
    <x v="7"/>
    <s v="0152"/>
    <m/>
    <m/>
    <m/>
    <x v="0"/>
    <m/>
    <m/>
    <x v="0"/>
    <n v="0"/>
  </r>
  <r>
    <x v="0"/>
    <s v="1400"/>
    <x v="13"/>
    <x v="14"/>
    <s v="53601R0270"/>
    <x v="7"/>
    <s v="8888"/>
    <n v="2431409.9900000002"/>
    <n v="2431.4099900000001"/>
    <s v=" "/>
    <x v="0"/>
    <n v="2431409.9900000002"/>
    <n v="2431.4099900000001"/>
    <x v="0"/>
    <n v="0"/>
  </r>
  <r>
    <x v="0"/>
    <s v="1500"/>
    <x v="14"/>
    <x v="15"/>
    <s v="5210270490"/>
    <x v="0"/>
    <s v="0160"/>
    <m/>
    <m/>
    <m/>
    <x v="0"/>
    <m/>
    <m/>
    <x v="0"/>
    <n v="0"/>
  </r>
  <r>
    <x v="0"/>
    <s v="1500"/>
    <x v="14"/>
    <x v="15"/>
    <s v="5210270490"/>
    <x v="0"/>
    <s v="8888"/>
    <n v="885100"/>
    <n v="885.1"/>
    <s v=" "/>
    <x v="0"/>
    <n v="885100"/>
    <n v="885.1"/>
    <x v="0"/>
    <n v="0"/>
  </r>
  <r>
    <x v="0"/>
    <s v="1500"/>
    <x v="14"/>
    <x v="15"/>
    <s v="5220270510"/>
    <x v="1"/>
    <s v="0161"/>
    <m/>
    <m/>
    <m/>
    <x v="0"/>
    <m/>
    <m/>
    <x v="0"/>
    <n v="0"/>
  </r>
  <r>
    <x v="0"/>
    <s v="1500"/>
    <x v="14"/>
    <x v="15"/>
    <s v="5220270510"/>
    <x v="1"/>
    <s v="0168"/>
    <m/>
    <m/>
    <m/>
    <x v="0"/>
    <m/>
    <m/>
    <x v="0"/>
    <n v="0"/>
  </r>
  <r>
    <x v="0"/>
    <s v="1500"/>
    <x v="14"/>
    <x v="15"/>
    <s v="5220270510"/>
    <x v="1"/>
    <s v="8888"/>
    <n v="3680500"/>
    <n v="3680.5"/>
    <s v=" "/>
    <x v="0"/>
    <n v="3680500"/>
    <n v="3680.5"/>
    <x v="0"/>
    <n v="0"/>
  </r>
  <r>
    <x v="0"/>
    <s v="1500"/>
    <x v="14"/>
    <x v="15"/>
    <s v="5230270570"/>
    <x v="4"/>
    <s v="0159"/>
    <m/>
    <m/>
    <m/>
    <x v="0"/>
    <m/>
    <m/>
    <x v="0"/>
    <n v="0"/>
  </r>
  <r>
    <x v="0"/>
    <s v="1500"/>
    <x v="14"/>
    <x v="15"/>
    <s v="5230270570"/>
    <x v="4"/>
    <s v="8888"/>
    <n v="619700"/>
    <n v="619.70000000000005"/>
    <s v=" "/>
    <x v="0"/>
    <n v="619700"/>
    <n v="619.70000000000005"/>
    <x v="0"/>
    <n v="0"/>
  </r>
  <r>
    <x v="0"/>
    <s v="1500"/>
    <x v="14"/>
    <x v="15"/>
    <s v="5250170600"/>
    <x v="5"/>
    <s v="0157"/>
    <m/>
    <m/>
    <m/>
    <x v="0"/>
    <m/>
    <m/>
    <x v="0"/>
    <n v="0"/>
  </r>
  <r>
    <x v="0"/>
    <s v="1500"/>
    <x v="14"/>
    <x v="15"/>
    <s v="5250170600"/>
    <x v="5"/>
    <s v="0158"/>
    <m/>
    <m/>
    <m/>
    <x v="0"/>
    <m/>
    <m/>
    <x v="0"/>
    <n v="0"/>
  </r>
  <r>
    <x v="0"/>
    <s v="1500"/>
    <x v="14"/>
    <x v="15"/>
    <s v="5250170600"/>
    <x v="5"/>
    <s v="8888"/>
    <n v="858000"/>
    <n v="858"/>
    <s v=" "/>
    <x v="0"/>
    <n v="858000"/>
    <n v="858"/>
    <x v="0"/>
    <n v="0"/>
  </r>
  <r>
    <x v="0"/>
    <s v="1500"/>
    <x v="14"/>
    <x v="15"/>
    <s v="5270370840"/>
    <x v="6"/>
    <s v="0146"/>
    <m/>
    <m/>
    <m/>
    <x v="0"/>
    <m/>
    <m/>
    <x v="0"/>
    <n v="0"/>
  </r>
  <r>
    <x v="0"/>
    <s v="1500"/>
    <x v="14"/>
    <x v="15"/>
    <s v="5270370840"/>
    <x v="6"/>
    <s v="8888"/>
    <n v="178200"/>
    <n v="178.2"/>
    <s v=" "/>
    <x v="0"/>
    <n v="178200"/>
    <n v="178.2"/>
    <x v="0"/>
    <n v="0"/>
  </r>
  <r>
    <x v="0"/>
    <s v="1500"/>
    <x v="14"/>
    <x v="15"/>
    <s v="5270670510"/>
    <x v="1"/>
    <s v="0153"/>
    <m/>
    <m/>
    <m/>
    <x v="0"/>
    <m/>
    <m/>
    <x v="0"/>
    <n v="0"/>
  </r>
  <r>
    <x v="0"/>
    <s v="1500"/>
    <x v="14"/>
    <x v="15"/>
    <s v="5270670510"/>
    <x v="1"/>
    <s v="0154"/>
    <m/>
    <m/>
    <m/>
    <x v="0"/>
    <m/>
    <m/>
    <x v="0"/>
    <n v="0"/>
  </r>
  <r>
    <x v="0"/>
    <s v="1500"/>
    <x v="14"/>
    <x v="15"/>
    <s v="5270670510"/>
    <x v="1"/>
    <s v="0155"/>
    <m/>
    <m/>
    <m/>
    <x v="0"/>
    <m/>
    <m/>
    <x v="0"/>
    <n v="0"/>
  </r>
  <r>
    <x v="0"/>
    <s v="1500"/>
    <x v="14"/>
    <x v="15"/>
    <s v="5270670510"/>
    <x v="1"/>
    <s v="8888"/>
    <n v="315000"/>
    <n v="315"/>
    <s v=" "/>
    <x v="0"/>
    <n v="315000"/>
    <n v="315"/>
    <x v="0"/>
    <n v="0"/>
  </r>
  <r>
    <x v="0"/>
    <s v="1600"/>
    <x v="15"/>
    <x v="16"/>
    <s v="5210270490"/>
    <x v="0"/>
    <s v="0160"/>
    <m/>
    <m/>
    <m/>
    <x v="0"/>
    <m/>
    <m/>
    <x v="0"/>
    <n v="0"/>
  </r>
  <r>
    <x v="0"/>
    <s v="1600"/>
    <x v="15"/>
    <x v="16"/>
    <s v="5210270490"/>
    <x v="0"/>
    <s v="8888"/>
    <n v="1897300"/>
    <n v="1897.3"/>
    <s v=" "/>
    <x v="0"/>
    <n v="1897300"/>
    <n v="1897.3"/>
    <x v="0"/>
    <n v="0"/>
  </r>
  <r>
    <x v="0"/>
    <s v="1600"/>
    <x v="15"/>
    <x v="16"/>
    <s v="5220270510"/>
    <x v="1"/>
    <s v="0148"/>
    <m/>
    <m/>
    <m/>
    <x v="0"/>
    <m/>
    <m/>
    <x v="0"/>
    <n v="0"/>
  </r>
  <r>
    <x v="0"/>
    <s v="1600"/>
    <x v="15"/>
    <x v="16"/>
    <s v="5220270510"/>
    <x v="1"/>
    <s v="0156"/>
    <m/>
    <m/>
    <m/>
    <x v="0"/>
    <m/>
    <m/>
    <x v="0"/>
    <n v="0"/>
  </r>
  <r>
    <x v="0"/>
    <s v="1600"/>
    <x v="15"/>
    <x v="16"/>
    <s v="5220270510"/>
    <x v="1"/>
    <s v="0161"/>
    <m/>
    <m/>
    <m/>
    <x v="0"/>
    <m/>
    <m/>
    <x v="0"/>
    <n v="0"/>
  </r>
  <r>
    <x v="0"/>
    <s v="1600"/>
    <x v="15"/>
    <x v="16"/>
    <s v="5220270510"/>
    <x v="1"/>
    <s v="0168"/>
    <m/>
    <m/>
    <m/>
    <x v="0"/>
    <m/>
    <m/>
    <x v="0"/>
    <n v="0"/>
  </r>
  <r>
    <x v="0"/>
    <s v="1600"/>
    <x v="15"/>
    <x v="16"/>
    <s v="5220270510"/>
    <x v="1"/>
    <s v="0169"/>
    <m/>
    <m/>
    <m/>
    <x v="0"/>
    <m/>
    <m/>
    <x v="0"/>
    <n v="0"/>
  </r>
  <r>
    <x v="0"/>
    <s v="1600"/>
    <x v="15"/>
    <x v="16"/>
    <s v="5220270510"/>
    <x v="1"/>
    <s v="8888"/>
    <n v="19026700"/>
    <n v="19026.7"/>
    <n v="33724"/>
    <x v="14"/>
    <n v="18992976"/>
    <n v="18992.975999999999"/>
    <x v="0"/>
    <n v="0"/>
  </r>
  <r>
    <x v="0"/>
    <s v="1600"/>
    <x v="15"/>
    <x v="16"/>
    <s v="52202R0970"/>
    <x v="3"/>
    <s v="0162"/>
    <m/>
    <m/>
    <m/>
    <x v="0"/>
    <m/>
    <m/>
    <x v="0"/>
    <n v="0"/>
  </r>
  <r>
    <x v="0"/>
    <s v="1600"/>
    <x v="15"/>
    <x v="16"/>
    <s v="52202R0970"/>
    <x v="3"/>
    <s v="0164"/>
    <m/>
    <m/>
    <m/>
    <x v="0"/>
    <m/>
    <m/>
    <x v="0"/>
    <n v="0"/>
  </r>
  <r>
    <x v="0"/>
    <s v="1600"/>
    <x v="15"/>
    <x v="16"/>
    <s v="52202R0970"/>
    <x v="3"/>
    <s v="0165"/>
    <m/>
    <m/>
    <m/>
    <x v="0"/>
    <m/>
    <m/>
    <x v="0"/>
    <n v="0"/>
  </r>
  <r>
    <x v="0"/>
    <s v="1600"/>
    <x v="15"/>
    <x v="16"/>
    <s v="52202R0970"/>
    <x v="3"/>
    <s v="0166"/>
    <m/>
    <m/>
    <m/>
    <x v="0"/>
    <m/>
    <m/>
    <x v="0"/>
    <n v="0"/>
  </r>
  <r>
    <x v="0"/>
    <s v="1600"/>
    <x v="15"/>
    <x v="16"/>
    <s v="52202R0970"/>
    <x v="3"/>
    <s v="0167"/>
    <m/>
    <m/>
    <m/>
    <x v="0"/>
    <m/>
    <m/>
    <x v="0"/>
    <n v="0"/>
  </r>
  <r>
    <x v="0"/>
    <s v="1600"/>
    <x v="15"/>
    <x v="16"/>
    <s v="52202R0970"/>
    <x v="3"/>
    <s v="8888"/>
    <n v="1936990"/>
    <n v="1936.99"/>
    <s v=" "/>
    <x v="0"/>
    <n v="1936990"/>
    <n v="1936.99"/>
    <x v="0"/>
    <n v="0"/>
  </r>
  <r>
    <x v="0"/>
    <s v="1600"/>
    <x v="15"/>
    <x v="16"/>
    <s v="5230270570"/>
    <x v="4"/>
    <s v="0159"/>
    <m/>
    <m/>
    <m/>
    <x v="0"/>
    <m/>
    <m/>
    <x v="0"/>
    <n v="0"/>
  </r>
  <r>
    <x v="0"/>
    <s v="1600"/>
    <x v="15"/>
    <x v="16"/>
    <s v="5230270570"/>
    <x v="4"/>
    <s v="8888"/>
    <n v="840200"/>
    <n v="840.2"/>
    <s v=" "/>
    <x v="0"/>
    <n v="840200"/>
    <n v="840.2"/>
    <x v="0"/>
    <n v="0"/>
  </r>
  <r>
    <x v="0"/>
    <s v="1600"/>
    <x v="15"/>
    <x v="16"/>
    <s v="5250170600"/>
    <x v="5"/>
    <s v="0157"/>
    <m/>
    <m/>
    <m/>
    <x v="0"/>
    <m/>
    <m/>
    <x v="0"/>
    <n v="0"/>
  </r>
  <r>
    <x v="0"/>
    <s v="1600"/>
    <x v="15"/>
    <x v="16"/>
    <s v="5250170600"/>
    <x v="5"/>
    <s v="0158"/>
    <m/>
    <m/>
    <m/>
    <x v="0"/>
    <m/>
    <m/>
    <x v="0"/>
    <n v="0"/>
  </r>
  <r>
    <x v="0"/>
    <s v="1600"/>
    <x v="15"/>
    <x v="16"/>
    <s v="5250170600"/>
    <x v="5"/>
    <s v="8888"/>
    <n v="6902100"/>
    <n v="6902.1"/>
    <s v=" "/>
    <x v="0"/>
    <n v="6902100"/>
    <n v="6902.1"/>
    <x v="0"/>
    <n v="0"/>
  </r>
  <r>
    <x v="0"/>
    <s v="1600"/>
    <x v="15"/>
    <x v="16"/>
    <s v="5270370840"/>
    <x v="6"/>
    <s v="0146"/>
    <m/>
    <m/>
    <m/>
    <x v="0"/>
    <m/>
    <m/>
    <x v="0"/>
    <n v="0"/>
  </r>
  <r>
    <x v="0"/>
    <s v="1600"/>
    <x v="15"/>
    <x v="16"/>
    <s v="5270370840"/>
    <x v="6"/>
    <s v="8888"/>
    <n v="178200"/>
    <n v="178.2"/>
    <s v=" "/>
    <x v="0"/>
    <n v="178200"/>
    <n v="178.2"/>
    <x v="0"/>
    <n v="0"/>
  </r>
  <r>
    <x v="0"/>
    <s v="1600"/>
    <x v="15"/>
    <x v="16"/>
    <s v="5270670510"/>
    <x v="1"/>
    <s v="0153"/>
    <m/>
    <m/>
    <m/>
    <x v="0"/>
    <m/>
    <m/>
    <x v="0"/>
    <n v="0"/>
  </r>
  <r>
    <x v="0"/>
    <s v="1600"/>
    <x v="15"/>
    <x v="16"/>
    <s v="5270670510"/>
    <x v="1"/>
    <s v="0154"/>
    <m/>
    <m/>
    <m/>
    <x v="0"/>
    <m/>
    <m/>
    <x v="0"/>
    <n v="0"/>
  </r>
  <r>
    <x v="0"/>
    <s v="1600"/>
    <x v="15"/>
    <x v="16"/>
    <s v="5270670510"/>
    <x v="1"/>
    <s v="0155"/>
    <m/>
    <m/>
    <m/>
    <x v="0"/>
    <m/>
    <m/>
    <x v="0"/>
    <n v="0"/>
  </r>
  <r>
    <x v="0"/>
    <s v="1600"/>
    <x v="15"/>
    <x v="16"/>
    <s v="5270670510"/>
    <x v="1"/>
    <s v="8888"/>
    <n v="1143000"/>
    <n v="1143"/>
    <s v=" "/>
    <x v="0"/>
    <n v="1143000"/>
    <n v="1143"/>
    <x v="0"/>
    <n v="0"/>
  </r>
  <r>
    <x v="0"/>
    <s v="1600"/>
    <x v="15"/>
    <x v="16"/>
    <s v="53601R0270"/>
    <x v="7"/>
    <s v="0151"/>
    <m/>
    <m/>
    <m/>
    <x v="0"/>
    <m/>
    <m/>
    <x v="0"/>
    <n v="0"/>
  </r>
  <r>
    <x v="0"/>
    <s v="1600"/>
    <x v="15"/>
    <x v="16"/>
    <s v="53601R0270"/>
    <x v="7"/>
    <s v="0152"/>
    <m/>
    <m/>
    <m/>
    <x v="0"/>
    <m/>
    <m/>
    <x v="0"/>
    <n v="0"/>
  </r>
  <r>
    <x v="0"/>
    <s v="1600"/>
    <x v="15"/>
    <x v="16"/>
    <s v="53601R0270"/>
    <x v="7"/>
    <s v="8888"/>
    <n v="872810"/>
    <n v="872.81"/>
    <s v=" "/>
    <x v="0"/>
    <n v="872810"/>
    <n v="872.81"/>
    <x v="0"/>
    <n v="0"/>
  </r>
  <r>
    <x v="0"/>
    <s v="1700"/>
    <x v="16"/>
    <x v="17"/>
    <s v="5210270470"/>
    <x v="10"/>
    <s v="0030"/>
    <m/>
    <m/>
    <m/>
    <x v="0"/>
    <m/>
    <m/>
    <x v="0"/>
    <n v="0"/>
  </r>
  <r>
    <x v="0"/>
    <s v="1700"/>
    <x v="16"/>
    <x v="17"/>
    <s v="5210270470"/>
    <x v="10"/>
    <s v="8888"/>
    <n v="10438400"/>
    <n v="10438.4"/>
    <n v="71.44"/>
    <x v="15"/>
    <n v="10438328.560000001"/>
    <n v="10438.32856"/>
    <x v="0"/>
    <n v="0"/>
  </r>
  <r>
    <x v="0"/>
    <s v="1700"/>
    <x v="16"/>
    <x v="17"/>
    <s v="5210270490"/>
    <x v="0"/>
    <s v="0160"/>
    <m/>
    <m/>
    <m/>
    <x v="0"/>
    <m/>
    <m/>
    <x v="0"/>
    <n v="0"/>
  </r>
  <r>
    <x v="0"/>
    <s v="1700"/>
    <x v="16"/>
    <x v="17"/>
    <s v="5210270490"/>
    <x v="0"/>
    <s v="8888"/>
    <n v="2464600"/>
    <n v="2464.6"/>
    <s v=" "/>
    <x v="0"/>
    <n v="2464600"/>
    <n v="2464.6"/>
    <x v="0"/>
    <n v="0"/>
  </r>
  <r>
    <x v="0"/>
    <s v="1700"/>
    <x v="16"/>
    <x v="17"/>
    <s v="5220270510"/>
    <x v="1"/>
    <s v="0148"/>
    <m/>
    <m/>
    <m/>
    <x v="0"/>
    <m/>
    <m/>
    <x v="0"/>
    <n v="0"/>
  </r>
  <r>
    <x v="0"/>
    <s v="1700"/>
    <x v="16"/>
    <x v="17"/>
    <s v="5220270510"/>
    <x v="1"/>
    <s v="0161"/>
    <m/>
    <m/>
    <m/>
    <x v="0"/>
    <m/>
    <m/>
    <x v="0"/>
    <n v="0"/>
  </r>
  <r>
    <x v="0"/>
    <s v="1700"/>
    <x v="16"/>
    <x v="17"/>
    <s v="5220270510"/>
    <x v="1"/>
    <s v="0168"/>
    <m/>
    <m/>
    <m/>
    <x v="0"/>
    <m/>
    <m/>
    <x v="0"/>
    <n v="0"/>
  </r>
  <r>
    <x v="0"/>
    <s v="1700"/>
    <x v="16"/>
    <x v="17"/>
    <s v="5220270510"/>
    <x v="1"/>
    <s v="0169"/>
    <m/>
    <m/>
    <m/>
    <x v="0"/>
    <m/>
    <m/>
    <x v="0"/>
    <n v="0"/>
  </r>
  <r>
    <x v="0"/>
    <s v="1700"/>
    <x v="16"/>
    <x v="17"/>
    <s v="5220270510"/>
    <x v="1"/>
    <s v="0172"/>
    <m/>
    <m/>
    <m/>
    <x v="0"/>
    <m/>
    <m/>
    <x v="0"/>
    <n v="0"/>
  </r>
  <r>
    <x v="0"/>
    <s v="1700"/>
    <x v="16"/>
    <x v="17"/>
    <s v="5220270510"/>
    <x v="1"/>
    <s v="8888"/>
    <n v="16715800"/>
    <n v="16715.8"/>
    <s v=" "/>
    <x v="0"/>
    <n v="16715800"/>
    <n v="16715.8"/>
    <x v="0"/>
    <n v="0"/>
  </r>
  <r>
    <x v="0"/>
    <s v="1700"/>
    <x v="16"/>
    <x v="17"/>
    <s v="5220274300"/>
    <x v="2"/>
    <s v="0147"/>
    <m/>
    <m/>
    <m/>
    <x v="0"/>
    <m/>
    <m/>
    <x v="0"/>
    <n v="0"/>
  </r>
  <r>
    <x v="0"/>
    <s v="1700"/>
    <x v="16"/>
    <x v="17"/>
    <s v="5220274300"/>
    <x v="2"/>
    <s v="8888"/>
    <n v="34650000"/>
    <n v="34650"/>
    <n v="118412.61"/>
    <x v="16"/>
    <n v="34531587.390000001"/>
    <n v="34531.587390000001"/>
    <x v="0"/>
    <n v="0"/>
  </r>
  <r>
    <x v="0"/>
    <s v="1700"/>
    <x v="16"/>
    <x v="17"/>
    <s v="52202R0970"/>
    <x v="3"/>
    <s v="0162"/>
    <m/>
    <m/>
    <m/>
    <x v="0"/>
    <m/>
    <m/>
    <x v="0"/>
    <n v="0"/>
  </r>
  <r>
    <x v="0"/>
    <s v="1700"/>
    <x v="16"/>
    <x v="17"/>
    <s v="52202R0970"/>
    <x v="3"/>
    <s v="0164"/>
    <m/>
    <m/>
    <m/>
    <x v="0"/>
    <m/>
    <m/>
    <x v="0"/>
    <n v="0"/>
  </r>
  <r>
    <x v="0"/>
    <s v="1700"/>
    <x v="16"/>
    <x v="17"/>
    <s v="52202R0970"/>
    <x v="3"/>
    <s v="0165"/>
    <m/>
    <m/>
    <m/>
    <x v="0"/>
    <m/>
    <m/>
    <x v="0"/>
    <n v="0"/>
  </r>
  <r>
    <x v="0"/>
    <s v="1700"/>
    <x v="16"/>
    <x v="17"/>
    <s v="52202R0970"/>
    <x v="3"/>
    <s v="0167"/>
    <m/>
    <m/>
    <m/>
    <x v="0"/>
    <m/>
    <m/>
    <x v="0"/>
    <n v="0"/>
  </r>
  <r>
    <x v="0"/>
    <s v="1700"/>
    <x v="16"/>
    <x v="17"/>
    <s v="52202R0970"/>
    <x v="3"/>
    <s v="8888"/>
    <n v="1936970"/>
    <n v="1936.97"/>
    <s v=" "/>
    <x v="0"/>
    <n v="1936970"/>
    <n v="1936.97"/>
    <x v="0"/>
    <n v="0"/>
  </r>
  <r>
    <x v="0"/>
    <s v="1700"/>
    <x v="16"/>
    <x v="17"/>
    <s v="5230270570"/>
    <x v="4"/>
    <s v="0159"/>
    <m/>
    <m/>
    <m/>
    <x v="0"/>
    <m/>
    <m/>
    <x v="0"/>
    <n v="0"/>
  </r>
  <r>
    <x v="0"/>
    <s v="1700"/>
    <x v="16"/>
    <x v="17"/>
    <s v="5230270570"/>
    <x v="4"/>
    <s v="8888"/>
    <n v="960500"/>
    <n v="960.5"/>
    <s v=" "/>
    <x v="0"/>
    <n v="960500"/>
    <n v="960.5"/>
    <x v="0"/>
    <n v="0"/>
  </r>
  <r>
    <x v="0"/>
    <s v="1700"/>
    <x v="16"/>
    <x v="17"/>
    <s v="5250170600"/>
    <x v="5"/>
    <s v="0158"/>
    <m/>
    <m/>
    <m/>
    <x v="0"/>
    <m/>
    <m/>
    <x v="0"/>
    <n v="0"/>
  </r>
  <r>
    <x v="0"/>
    <s v="1700"/>
    <x v="16"/>
    <x v="17"/>
    <s v="5250170600"/>
    <x v="5"/>
    <s v="8888"/>
    <n v="19800"/>
    <n v="19.8"/>
    <s v=" "/>
    <x v="0"/>
    <n v="19800"/>
    <n v="19.8"/>
    <x v="0"/>
    <n v="0"/>
  </r>
  <r>
    <x v="0"/>
    <s v="1700"/>
    <x v="16"/>
    <x v="17"/>
    <s v="5270370840"/>
    <x v="6"/>
    <s v="0146"/>
    <m/>
    <m/>
    <m/>
    <x v="0"/>
    <m/>
    <m/>
    <x v="0"/>
    <n v="0"/>
  </r>
  <r>
    <x v="0"/>
    <s v="1700"/>
    <x v="16"/>
    <x v="17"/>
    <s v="5270370840"/>
    <x v="6"/>
    <s v="8888"/>
    <n v="297000"/>
    <n v="297"/>
    <s v=" "/>
    <x v="0"/>
    <n v="297000"/>
    <n v="297"/>
    <x v="0"/>
    <n v="0"/>
  </r>
  <r>
    <x v="0"/>
    <s v="1700"/>
    <x v="16"/>
    <x v="17"/>
    <s v="5270670510"/>
    <x v="1"/>
    <s v="0153"/>
    <m/>
    <m/>
    <m/>
    <x v="0"/>
    <m/>
    <m/>
    <x v="0"/>
    <n v="0"/>
  </r>
  <r>
    <x v="0"/>
    <s v="1700"/>
    <x v="16"/>
    <x v="17"/>
    <s v="5270670510"/>
    <x v="1"/>
    <s v="0154"/>
    <m/>
    <m/>
    <m/>
    <x v="0"/>
    <m/>
    <m/>
    <x v="0"/>
    <n v="0"/>
  </r>
  <r>
    <x v="0"/>
    <s v="1700"/>
    <x v="16"/>
    <x v="17"/>
    <s v="5270670510"/>
    <x v="1"/>
    <s v="0155"/>
    <m/>
    <m/>
    <m/>
    <x v="0"/>
    <m/>
    <m/>
    <x v="0"/>
    <n v="0"/>
  </r>
  <r>
    <x v="0"/>
    <s v="1700"/>
    <x v="16"/>
    <x v="17"/>
    <s v="5270670510"/>
    <x v="1"/>
    <s v="8888"/>
    <n v="702000"/>
    <n v="702"/>
    <n v="251100"/>
    <x v="17"/>
    <n v="450900"/>
    <n v="450.9"/>
    <x v="0"/>
    <n v="0"/>
  </r>
  <r>
    <x v="0"/>
    <s v="1800"/>
    <x v="17"/>
    <x v="18"/>
    <s v="5210270490"/>
    <x v="0"/>
    <s v="0160"/>
    <m/>
    <m/>
    <m/>
    <x v="0"/>
    <m/>
    <m/>
    <x v="0"/>
    <n v="0"/>
  </r>
  <r>
    <x v="0"/>
    <s v="1800"/>
    <x v="17"/>
    <x v="18"/>
    <s v="5210270490"/>
    <x v="0"/>
    <s v="8888"/>
    <n v="1766700"/>
    <n v="1766.7"/>
    <s v=" "/>
    <x v="0"/>
    <n v="1766700"/>
    <n v="1766.7"/>
    <x v="0"/>
    <n v="0"/>
  </r>
  <r>
    <x v="0"/>
    <s v="1800"/>
    <x v="17"/>
    <x v="18"/>
    <s v="5220270510"/>
    <x v="1"/>
    <s v="0156"/>
    <m/>
    <m/>
    <m/>
    <x v="0"/>
    <m/>
    <m/>
    <x v="0"/>
    <n v="0"/>
  </r>
  <r>
    <x v="0"/>
    <s v="1800"/>
    <x v="17"/>
    <x v="18"/>
    <s v="5220270510"/>
    <x v="1"/>
    <s v="0161"/>
    <m/>
    <m/>
    <m/>
    <x v="0"/>
    <m/>
    <m/>
    <x v="0"/>
    <n v="0"/>
  </r>
  <r>
    <x v="0"/>
    <s v="1800"/>
    <x v="17"/>
    <x v="18"/>
    <s v="5220270510"/>
    <x v="1"/>
    <s v="0168"/>
    <m/>
    <m/>
    <m/>
    <x v="0"/>
    <m/>
    <m/>
    <x v="0"/>
    <n v="0"/>
  </r>
  <r>
    <x v="0"/>
    <s v="1800"/>
    <x v="17"/>
    <x v="18"/>
    <s v="5220270510"/>
    <x v="1"/>
    <s v="0172"/>
    <m/>
    <m/>
    <m/>
    <x v="0"/>
    <m/>
    <m/>
    <x v="0"/>
    <n v="0"/>
  </r>
  <r>
    <x v="0"/>
    <s v="1800"/>
    <x v="17"/>
    <x v="18"/>
    <s v="5220270510"/>
    <x v="1"/>
    <s v="8888"/>
    <n v="17030100"/>
    <n v="17030.099999999999"/>
    <s v=" "/>
    <x v="0"/>
    <n v="17030100"/>
    <n v="17030.099999999999"/>
    <x v="0"/>
    <n v="0"/>
  </r>
  <r>
    <x v="0"/>
    <s v="1800"/>
    <x v="17"/>
    <x v="18"/>
    <s v="5230270570"/>
    <x v="4"/>
    <s v="0159"/>
    <m/>
    <m/>
    <m/>
    <x v="0"/>
    <m/>
    <m/>
    <x v="0"/>
    <n v="0"/>
  </r>
  <r>
    <x v="0"/>
    <s v="1800"/>
    <x v="17"/>
    <x v="18"/>
    <s v="5230270570"/>
    <x v="4"/>
    <s v="0176"/>
    <m/>
    <m/>
    <m/>
    <x v="0"/>
    <m/>
    <m/>
    <x v="0"/>
    <n v="0"/>
  </r>
  <r>
    <x v="0"/>
    <s v="1800"/>
    <x v="17"/>
    <x v="18"/>
    <s v="5230270570"/>
    <x v="4"/>
    <s v="8888"/>
    <n v="1792000"/>
    <n v="1792"/>
    <s v=" "/>
    <x v="0"/>
    <n v="1792000"/>
    <n v="1792"/>
    <x v="0"/>
    <n v="0"/>
  </r>
  <r>
    <x v="0"/>
    <s v="1800"/>
    <x v="17"/>
    <x v="18"/>
    <s v="5250170600"/>
    <x v="5"/>
    <s v="0158"/>
    <m/>
    <m/>
    <m/>
    <x v="0"/>
    <m/>
    <m/>
    <x v="0"/>
    <n v="0"/>
  </r>
  <r>
    <x v="0"/>
    <s v="1800"/>
    <x v="17"/>
    <x v="18"/>
    <s v="5250170600"/>
    <x v="5"/>
    <s v="8888"/>
    <n v="18000"/>
    <n v="18"/>
    <s v=" "/>
    <x v="0"/>
    <n v="18000"/>
    <n v="18"/>
    <x v="0"/>
    <n v="0"/>
  </r>
  <r>
    <x v="0"/>
    <s v="1800"/>
    <x v="17"/>
    <x v="18"/>
    <s v="5270370840"/>
    <x v="6"/>
    <s v="0146"/>
    <m/>
    <m/>
    <m/>
    <x v="0"/>
    <m/>
    <m/>
    <x v="0"/>
    <n v="0"/>
  </r>
  <r>
    <x v="0"/>
    <s v="1800"/>
    <x v="17"/>
    <x v="18"/>
    <s v="5270370840"/>
    <x v="6"/>
    <s v="8888"/>
    <n v="178200"/>
    <n v="178.2"/>
    <s v=" "/>
    <x v="0"/>
    <n v="178200"/>
    <n v="178.2"/>
    <x v="0"/>
    <n v="0"/>
  </r>
  <r>
    <x v="0"/>
    <s v="1800"/>
    <x v="17"/>
    <x v="18"/>
    <s v="5270670510"/>
    <x v="1"/>
    <s v="0153"/>
    <m/>
    <m/>
    <m/>
    <x v="0"/>
    <m/>
    <m/>
    <x v="0"/>
    <n v="0"/>
  </r>
  <r>
    <x v="0"/>
    <s v="1800"/>
    <x v="17"/>
    <x v="18"/>
    <s v="5270670510"/>
    <x v="1"/>
    <s v="0154"/>
    <m/>
    <m/>
    <m/>
    <x v="0"/>
    <m/>
    <m/>
    <x v="0"/>
    <n v="0"/>
  </r>
  <r>
    <x v="0"/>
    <s v="1800"/>
    <x v="17"/>
    <x v="18"/>
    <s v="5270670510"/>
    <x v="1"/>
    <s v="0155"/>
    <m/>
    <m/>
    <m/>
    <x v="0"/>
    <m/>
    <m/>
    <x v="0"/>
    <n v="0"/>
  </r>
  <r>
    <x v="0"/>
    <s v="1800"/>
    <x v="17"/>
    <x v="18"/>
    <s v="5270670510"/>
    <x v="1"/>
    <s v="8888"/>
    <n v="441000"/>
    <n v="441"/>
    <s v=" "/>
    <x v="0"/>
    <n v="441000"/>
    <n v="441"/>
    <x v="0"/>
    <n v="0"/>
  </r>
  <r>
    <x v="1"/>
    <s v="0102"/>
    <x v="0"/>
    <x v="19"/>
    <s v="6370674310"/>
    <x v="11"/>
    <s v="0102"/>
    <m/>
    <m/>
    <m/>
    <x v="0"/>
    <m/>
    <m/>
    <x v="0"/>
    <n v="0"/>
  </r>
  <r>
    <x v="1"/>
    <s v="0102"/>
    <x v="0"/>
    <x v="19"/>
    <s v="6370674310"/>
    <x v="11"/>
    <s v="8888"/>
    <n v="288072.78999999998"/>
    <n v="288.07279"/>
    <s v=" "/>
    <x v="0"/>
    <n v="288072.78999999998"/>
    <n v="288.07279"/>
    <x v="0"/>
    <n v="0"/>
  </r>
  <r>
    <x v="1"/>
    <s v="0103"/>
    <x v="0"/>
    <x v="20"/>
    <s v="6370674310"/>
    <x v="11"/>
    <s v="0102"/>
    <m/>
    <m/>
    <m/>
    <x v="0"/>
    <m/>
    <m/>
    <x v="0"/>
    <n v="0"/>
  </r>
  <r>
    <x v="1"/>
    <s v="0103"/>
    <x v="0"/>
    <x v="20"/>
    <s v="6370674310"/>
    <x v="11"/>
    <s v="8888"/>
    <n v="175961.04"/>
    <n v="175.96104"/>
    <s v=" "/>
    <x v="0"/>
    <n v="175961.04"/>
    <n v="175.96104"/>
    <x v="0"/>
    <n v="0"/>
  </r>
  <r>
    <x v="1"/>
    <s v="0105"/>
    <x v="0"/>
    <x v="21"/>
    <s v="6370674310"/>
    <x v="11"/>
    <s v="0102"/>
    <m/>
    <m/>
    <m/>
    <x v="0"/>
    <m/>
    <m/>
    <x v="0"/>
    <n v="0"/>
  </r>
  <r>
    <x v="1"/>
    <s v="0105"/>
    <x v="0"/>
    <x v="21"/>
    <s v="6370674310"/>
    <x v="11"/>
    <s v="8888"/>
    <n v="23333"/>
    <n v="23.332999999999998"/>
    <s v=" "/>
    <x v="0"/>
    <n v="23333"/>
    <n v="23.332999999999998"/>
    <x v="0"/>
    <n v="0"/>
  </r>
  <r>
    <x v="1"/>
    <s v="0109"/>
    <x v="0"/>
    <x v="22"/>
    <s v="6370674310"/>
    <x v="11"/>
    <s v="0102"/>
    <m/>
    <m/>
    <m/>
    <x v="0"/>
    <m/>
    <m/>
    <x v="0"/>
    <n v="0"/>
  </r>
  <r>
    <x v="1"/>
    <s v="0109"/>
    <x v="0"/>
    <x v="22"/>
    <s v="6370674310"/>
    <x v="11"/>
    <s v="8888"/>
    <n v="118712"/>
    <n v="118.712"/>
    <s v=" "/>
    <x v="0"/>
    <n v="118712"/>
    <n v="118.712"/>
    <x v="0"/>
    <n v="0"/>
  </r>
  <r>
    <x v="1"/>
    <s v="0201"/>
    <x v="1"/>
    <x v="23"/>
    <s v="6370270670"/>
    <x v="12"/>
    <s v="0101"/>
    <m/>
    <m/>
    <m/>
    <x v="0"/>
    <m/>
    <m/>
    <x v="0"/>
    <n v="0"/>
  </r>
  <r>
    <x v="1"/>
    <s v="0201"/>
    <x v="1"/>
    <x v="23"/>
    <s v="6370270670"/>
    <x v="12"/>
    <s v="8888"/>
    <n v="8153331.54"/>
    <n v="8153.3315400000001"/>
    <s v=" "/>
    <x v="0"/>
    <n v="8153331.54"/>
    <n v="8153.3315400000001"/>
    <x v="0"/>
    <n v="0"/>
  </r>
  <r>
    <x v="1"/>
    <s v="0201"/>
    <x v="1"/>
    <x v="23"/>
    <s v="6370575670"/>
    <x v="13"/>
    <s v="0111"/>
    <m/>
    <m/>
    <m/>
    <x v="0"/>
    <m/>
    <m/>
    <x v="0"/>
    <n v="0"/>
  </r>
  <r>
    <x v="1"/>
    <s v="0201"/>
    <x v="1"/>
    <x v="23"/>
    <s v="6370575670"/>
    <x v="13"/>
    <s v="8888"/>
    <n v="1870596"/>
    <n v="1870.596"/>
    <s v=" "/>
    <x v="0"/>
    <n v="1870596"/>
    <n v="1870.596"/>
    <x v="0"/>
    <n v="0"/>
  </r>
  <r>
    <x v="1"/>
    <s v="0201"/>
    <x v="1"/>
    <x v="23"/>
    <s v="6370674310"/>
    <x v="11"/>
    <s v="0102"/>
    <m/>
    <m/>
    <m/>
    <x v="0"/>
    <m/>
    <m/>
    <x v="0"/>
    <n v="0"/>
  </r>
  <r>
    <x v="1"/>
    <s v="0201"/>
    <x v="1"/>
    <x v="23"/>
    <s v="6370674310"/>
    <x v="11"/>
    <s v="8888"/>
    <n v="342159.76"/>
    <n v="342.15976000000001"/>
    <s v=" "/>
    <x v="0"/>
    <n v="342159.76"/>
    <n v="342.15976000000001"/>
    <x v="0"/>
    <n v="0"/>
  </r>
  <r>
    <x v="1"/>
    <s v="0203"/>
    <x v="1"/>
    <x v="24"/>
    <s v="6370270670"/>
    <x v="12"/>
    <s v="0101"/>
    <m/>
    <m/>
    <m/>
    <x v="0"/>
    <m/>
    <m/>
    <x v="0"/>
    <n v="0"/>
  </r>
  <r>
    <x v="1"/>
    <s v="0203"/>
    <x v="1"/>
    <x v="24"/>
    <s v="6370270670"/>
    <x v="12"/>
    <s v="8888"/>
    <n v="4392669"/>
    <n v="4392.6689999999999"/>
    <s v=" "/>
    <x v="0"/>
    <n v="4392669"/>
    <n v="4392.6689999999999"/>
    <x v="0"/>
    <n v="0"/>
  </r>
  <r>
    <x v="1"/>
    <s v="0203"/>
    <x v="1"/>
    <x v="24"/>
    <s v="6370674310"/>
    <x v="11"/>
    <s v="0102"/>
    <m/>
    <m/>
    <m/>
    <x v="0"/>
    <m/>
    <m/>
    <x v="0"/>
    <n v="0"/>
  </r>
  <r>
    <x v="1"/>
    <s v="0203"/>
    <x v="1"/>
    <x v="24"/>
    <s v="6370674310"/>
    <x v="11"/>
    <s v="8888"/>
    <n v="282916.68"/>
    <n v="282.91667999999999"/>
    <s v=" "/>
    <x v="0"/>
    <n v="282916.68"/>
    <n v="282.91667999999999"/>
    <x v="0"/>
    <n v="0"/>
  </r>
  <r>
    <x v="1"/>
    <s v="0207"/>
    <x v="1"/>
    <x v="25"/>
    <s v="6370575670"/>
    <x v="13"/>
    <s v="0111"/>
    <m/>
    <m/>
    <m/>
    <x v="0"/>
    <m/>
    <m/>
    <x v="0"/>
    <n v="0"/>
  </r>
  <r>
    <x v="1"/>
    <s v="0207"/>
    <x v="1"/>
    <x v="25"/>
    <s v="6370575670"/>
    <x v="13"/>
    <s v="8888"/>
    <n v="1738600"/>
    <n v="1738.6"/>
    <s v=" "/>
    <x v="0"/>
    <n v="1738600"/>
    <n v="1738.6"/>
    <x v="0"/>
    <n v="0"/>
  </r>
  <r>
    <x v="1"/>
    <s v="0207"/>
    <x v="1"/>
    <x v="25"/>
    <s v="6370674310"/>
    <x v="11"/>
    <s v="0102"/>
    <m/>
    <m/>
    <m/>
    <x v="0"/>
    <m/>
    <m/>
    <x v="0"/>
    <n v="0"/>
  </r>
  <r>
    <x v="1"/>
    <s v="0207"/>
    <x v="1"/>
    <x v="25"/>
    <s v="6370674310"/>
    <x v="11"/>
    <s v="8888"/>
    <n v="165038"/>
    <n v="165.03800000000001"/>
    <s v=" "/>
    <x v="0"/>
    <n v="165038"/>
    <n v="165.03800000000001"/>
    <x v="0"/>
    <n v="0"/>
  </r>
  <r>
    <x v="1"/>
    <s v="0208"/>
    <x v="1"/>
    <x v="26"/>
    <s v="6370270670"/>
    <x v="12"/>
    <s v="0101"/>
    <m/>
    <m/>
    <m/>
    <x v="0"/>
    <m/>
    <m/>
    <x v="0"/>
    <n v="0"/>
  </r>
  <r>
    <x v="1"/>
    <s v="0208"/>
    <x v="1"/>
    <x v="26"/>
    <s v="6370270670"/>
    <x v="12"/>
    <s v="8888"/>
    <n v="4941791"/>
    <n v="4941.7910000000002"/>
    <s v=" "/>
    <x v="0"/>
    <n v="4941791"/>
    <n v="4941.7910000000002"/>
    <x v="0"/>
    <n v="0"/>
  </r>
  <r>
    <x v="1"/>
    <s v="0208"/>
    <x v="1"/>
    <x v="26"/>
    <s v="6370674310"/>
    <x v="11"/>
    <s v="0102"/>
    <m/>
    <m/>
    <m/>
    <x v="0"/>
    <m/>
    <m/>
    <x v="0"/>
    <n v="0"/>
  </r>
  <r>
    <x v="1"/>
    <s v="0208"/>
    <x v="1"/>
    <x v="26"/>
    <s v="6370674310"/>
    <x v="11"/>
    <s v="8888"/>
    <n v="188300"/>
    <n v="188.3"/>
    <s v=" "/>
    <x v="0"/>
    <n v="188300"/>
    <n v="188.3"/>
    <x v="0"/>
    <n v="0"/>
  </r>
  <r>
    <x v="1"/>
    <s v="0210"/>
    <x v="1"/>
    <x v="27"/>
    <s v="6370270670"/>
    <x v="12"/>
    <s v="0101"/>
    <m/>
    <m/>
    <m/>
    <x v="0"/>
    <m/>
    <m/>
    <x v="0"/>
    <n v="0"/>
  </r>
  <r>
    <x v="1"/>
    <s v="0210"/>
    <x v="1"/>
    <x v="27"/>
    <s v="6370270670"/>
    <x v="12"/>
    <s v="8888"/>
    <n v="3915282.69"/>
    <n v="3915.28269"/>
    <s v=" "/>
    <x v="0"/>
    <n v="3915282.69"/>
    <n v="3915.28269"/>
    <x v="0"/>
    <n v="0"/>
  </r>
  <r>
    <x v="1"/>
    <s v="0210"/>
    <x v="1"/>
    <x v="27"/>
    <s v="6370674310"/>
    <x v="11"/>
    <s v="0102"/>
    <m/>
    <m/>
    <m/>
    <x v="0"/>
    <m/>
    <m/>
    <x v="0"/>
    <n v="0"/>
  </r>
  <r>
    <x v="1"/>
    <s v="0210"/>
    <x v="1"/>
    <x v="27"/>
    <s v="6370674310"/>
    <x v="11"/>
    <s v="8888"/>
    <n v="116666"/>
    <n v="116.666"/>
    <s v=" "/>
    <x v="0"/>
    <n v="116666"/>
    <n v="116.666"/>
    <x v="0"/>
    <n v="0"/>
  </r>
  <r>
    <x v="1"/>
    <s v="0213"/>
    <x v="1"/>
    <x v="28"/>
    <s v="6370270670"/>
    <x v="12"/>
    <s v="0101"/>
    <m/>
    <m/>
    <m/>
    <x v="0"/>
    <m/>
    <m/>
    <x v="0"/>
    <n v="0"/>
  </r>
  <r>
    <x v="1"/>
    <s v="0213"/>
    <x v="1"/>
    <x v="28"/>
    <s v="6370270670"/>
    <x v="12"/>
    <s v="8888"/>
    <n v="3147449.86"/>
    <n v="3147.4498599999997"/>
    <s v=" "/>
    <x v="0"/>
    <n v="3147449.86"/>
    <n v="3147.4498599999997"/>
    <x v="0"/>
    <n v="0"/>
  </r>
  <r>
    <x v="1"/>
    <s v="0215"/>
    <x v="1"/>
    <x v="29"/>
    <s v="6370674310"/>
    <x v="11"/>
    <s v="0102"/>
    <m/>
    <m/>
    <m/>
    <x v="0"/>
    <m/>
    <m/>
    <x v="0"/>
    <n v="0"/>
  </r>
  <r>
    <x v="1"/>
    <s v="0215"/>
    <x v="1"/>
    <x v="29"/>
    <s v="6370674310"/>
    <x v="11"/>
    <s v="8888"/>
    <n v="242488.69"/>
    <n v="242.48868999999999"/>
    <s v=" "/>
    <x v="0"/>
    <n v="242488.69"/>
    <n v="242.48868999999999"/>
    <x v="0"/>
    <n v="0"/>
  </r>
  <r>
    <x v="1"/>
    <s v="0216"/>
    <x v="1"/>
    <x v="30"/>
    <s v="6370674310"/>
    <x v="11"/>
    <s v="0102"/>
    <m/>
    <m/>
    <m/>
    <x v="0"/>
    <m/>
    <m/>
    <x v="0"/>
    <n v="0"/>
  </r>
  <r>
    <x v="1"/>
    <s v="0216"/>
    <x v="1"/>
    <x v="30"/>
    <s v="6370674310"/>
    <x v="11"/>
    <s v="8888"/>
    <n v="210000"/>
    <n v="210"/>
    <s v=" "/>
    <x v="0"/>
    <n v="210000"/>
    <n v="210"/>
    <x v="0"/>
    <n v="0"/>
  </r>
  <r>
    <x v="1"/>
    <s v="0301"/>
    <x v="2"/>
    <x v="31"/>
    <s v="6370674310"/>
    <x v="11"/>
    <s v="0102"/>
    <m/>
    <m/>
    <m/>
    <x v="0"/>
    <m/>
    <m/>
    <x v="0"/>
    <n v="0"/>
  </r>
  <r>
    <x v="1"/>
    <s v="0301"/>
    <x v="2"/>
    <x v="31"/>
    <s v="6370674310"/>
    <x v="11"/>
    <s v="8888"/>
    <n v="224449.65"/>
    <n v="224.44964999999999"/>
    <s v=" "/>
    <x v="0"/>
    <n v="224449.65"/>
    <n v="224.44964999999999"/>
    <x v="0"/>
    <n v="0"/>
  </r>
  <r>
    <x v="1"/>
    <s v="0305"/>
    <x v="2"/>
    <x v="32"/>
    <s v="6370674310"/>
    <x v="11"/>
    <s v="0102"/>
    <m/>
    <m/>
    <m/>
    <x v="0"/>
    <m/>
    <m/>
    <x v="0"/>
    <n v="0"/>
  </r>
  <r>
    <x v="1"/>
    <s v="0305"/>
    <x v="2"/>
    <x v="32"/>
    <s v="6370674310"/>
    <x v="11"/>
    <s v="8888"/>
    <n v="183641.35"/>
    <n v="183.64135000000002"/>
    <s v=" "/>
    <x v="0"/>
    <n v="183641.35"/>
    <n v="183.64135000000002"/>
    <x v="0"/>
    <n v="0"/>
  </r>
  <r>
    <x v="1"/>
    <s v="0306"/>
    <x v="2"/>
    <x v="33"/>
    <s v="6370575670"/>
    <x v="13"/>
    <s v="0111"/>
    <m/>
    <m/>
    <m/>
    <x v="0"/>
    <m/>
    <m/>
    <x v="0"/>
    <n v="0"/>
  </r>
  <r>
    <x v="1"/>
    <s v="0306"/>
    <x v="2"/>
    <x v="33"/>
    <s v="6370575670"/>
    <x v="13"/>
    <s v="8888"/>
    <n v="1091188"/>
    <n v="1091.1880000000001"/>
    <s v=" "/>
    <x v="0"/>
    <n v="1091188"/>
    <n v="1091.1880000000001"/>
    <x v="0"/>
    <n v="0"/>
  </r>
  <r>
    <x v="1"/>
    <s v="0308"/>
    <x v="2"/>
    <x v="34"/>
    <s v="6370674310"/>
    <x v="11"/>
    <s v="0102"/>
    <m/>
    <m/>
    <m/>
    <x v="0"/>
    <m/>
    <m/>
    <x v="0"/>
    <n v="0"/>
  </r>
  <r>
    <x v="1"/>
    <s v="0308"/>
    <x v="2"/>
    <x v="34"/>
    <s v="6370674310"/>
    <x v="11"/>
    <s v="8888"/>
    <n v="339500"/>
    <n v="339.5"/>
    <s v=" "/>
    <x v="0"/>
    <n v="339500"/>
    <n v="339.5"/>
    <x v="0"/>
    <n v="0"/>
  </r>
  <r>
    <x v="1"/>
    <s v="0315"/>
    <x v="2"/>
    <x v="35"/>
    <s v="6370270670"/>
    <x v="12"/>
    <s v="0101"/>
    <m/>
    <m/>
    <m/>
    <x v="0"/>
    <m/>
    <m/>
    <x v="0"/>
    <n v="0"/>
  </r>
  <r>
    <x v="1"/>
    <s v="0315"/>
    <x v="2"/>
    <x v="35"/>
    <s v="6370270670"/>
    <x v="12"/>
    <s v="8888"/>
    <n v="4393483.28"/>
    <n v="4393.4832800000004"/>
    <s v=" "/>
    <x v="0"/>
    <n v="4393483.28"/>
    <n v="4393.4832800000004"/>
    <x v="0"/>
    <n v="0"/>
  </r>
  <r>
    <x v="1"/>
    <s v="0315"/>
    <x v="2"/>
    <x v="35"/>
    <s v="6370674310"/>
    <x v="11"/>
    <s v="0102"/>
    <m/>
    <m/>
    <m/>
    <x v="0"/>
    <m/>
    <m/>
    <x v="0"/>
    <n v="0"/>
  </r>
  <r>
    <x v="1"/>
    <s v="0315"/>
    <x v="2"/>
    <x v="35"/>
    <s v="6370674310"/>
    <x v="11"/>
    <s v="8888"/>
    <n v="81666"/>
    <n v="81.665999999999997"/>
    <n v="3521.7"/>
    <x v="18"/>
    <n v="78144.3"/>
    <n v="78.144300000000001"/>
    <x v="0"/>
    <n v="0"/>
  </r>
  <r>
    <x v="1"/>
    <s v="0404"/>
    <x v="3"/>
    <x v="36"/>
    <s v="6370674310"/>
    <x v="11"/>
    <s v="0102"/>
    <m/>
    <m/>
    <m/>
    <x v="0"/>
    <m/>
    <m/>
    <x v="0"/>
    <n v="0"/>
  </r>
  <r>
    <x v="1"/>
    <s v="0404"/>
    <x v="3"/>
    <x v="36"/>
    <s v="6370674310"/>
    <x v="11"/>
    <s v="8888"/>
    <n v="12100"/>
    <n v="12.1"/>
    <s v=" "/>
    <x v="0"/>
    <n v="12100"/>
    <n v="12.1"/>
    <x v="0"/>
    <n v="0"/>
  </r>
  <r>
    <x v="1"/>
    <s v="0406"/>
    <x v="3"/>
    <x v="37"/>
    <s v="6370674310"/>
    <x v="11"/>
    <s v="0102"/>
    <m/>
    <m/>
    <m/>
    <x v="0"/>
    <m/>
    <m/>
    <x v="0"/>
    <n v="0"/>
  </r>
  <r>
    <x v="1"/>
    <s v="0406"/>
    <x v="3"/>
    <x v="37"/>
    <s v="6370674310"/>
    <x v="11"/>
    <s v="8888"/>
    <n v="753306"/>
    <n v="753.30600000000004"/>
    <s v=" "/>
    <x v="0"/>
    <n v="753306"/>
    <n v="753.30600000000004"/>
    <x v="0"/>
    <n v="0"/>
  </r>
  <r>
    <x v="1"/>
    <s v="0417"/>
    <x v="3"/>
    <x v="38"/>
    <s v="6370674310"/>
    <x v="11"/>
    <s v="0102"/>
    <m/>
    <m/>
    <m/>
    <x v="0"/>
    <m/>
    <m/>
    <x v="0"/>
    <n v="0"/>
  </r>
  <r>
    <x v="1"/>
    <s v="0417"/>
    <x v="3"/>
    <x v="38"/>
    <s v="6370674310"/>
    <x v="11"/>
    <s v="8888"/>
    <n v="180538"/>
    <n v="180.53800000000001"/>
    <n v="38"/>
    <x v="19"/>
    <n v="180500"/>
    <n v="180.5"/>
    <x v="0"/>
    <n v="0"/>
  </r>
  <r>
    <x v="1"/>
    <s v="0505"/>
    <x v="4"/>
    <x v="39"/>
    <s v="6370270670"/>
    <x v="12"/>
    <s v="0101"/>
    <m/>
    <m/>
    <m/>
    <x v="0"/>
    <m/>
    <m/>
    <x v="0"/>
    <n v="0"/>
  </r>
  <r>
    <x v="1"/>
    <s v="0505"/>
    <x v="4"/>
    <x v="39"/>
    <s v="6370270670"/>
    <x v="12"/>
    <s v="8888"/>
    <n v="6079071.5300000003"/>
    <n v="6079.0715300000002"/>
    <s v=" "/>
    <x v="0"/>
    <n v="6079071.5300000003"/>
    <n v="6079.0715300000002"/>
    <x v="0"/>
    <n v="0"/>
  </r>
  <r>
    <x v="1"/>
    <s v="0506"/>
    <x v="4"/>
    <x v="40"/>
    <s v="6370674310"/>
    <x v="11"/>
    <s v="0102"/>
    <m/>
    <m/>
    <m/>
    <x v="0"/>
    <m/>
    <m/>
    <x v="0"/>
    <n v="0"/>
  </r>
  <r>
    <x v="1"/>
    <s v="0506"/>
    <x v="4"/>
    <x v="40"/>
    <s v="6370674310"/>
    <x v="11"/>
    <s v="8888"/>
    <n v="339946"/>
    <n v="339.94600000000003"/>
    <n v="55490"/>
    <x v="20"/>
    <n v="284456"/>
    <n v="284.45600000000002"/>
    <x v="0"/>
    <n v="0"/>
  </r>
  <r>
    <x v="1"/>
    <s v="0507"/>
    <x v="4"/>
    <x v="41"/>
    <s v="6370270670"/>
    <x v="12"/>
    <s v="0101"/>
    <m/>
    <m/>
    <m/>
    <x v="0"/>
    <m/>
    <m/>
    <x v="0"/>
    <n v="0"/>
  </r>
  <r>
    <x v="1"/>
    <s v="0507"/>
    <x v="4"/>
    <x v="41"/>
    <s v="6370270670"/>
    <x v="12"/>
    <s v="8888"/>
    <n v="2736731.83"/>
    <n v="2736.7318300000002"/>
    <s v=" "/>
    <x v="0"/>
    <n v="2736731.83"/>
    <n v="2736.7318300000002"/>
    <x v="0"/>
    <n v="0"/>
  </r>
  <r>
    <x v="1"/>
    <s v="0509"/>
    <x v="4"/>
    <x v="42"/>
    <s v="6370674310"/>
    <x v="11"/>
    <s v="0102"/>
    <m/>
    <m/>
    <m/>
    <x v="0"/>
    <m/>
    <m/>
    <x v="0"/>
    <n v="0"/>
  </r>
  <r>
    <x v="1"/>
    <s v="0509"/>
    <x v="4"/>
    <x v="42"/>
    <s v="6370674310"/>
    <x v="11"/>
    <s v="8888"/>
    <n v="32666"/>
    <n v="32.665999999999997"/>
    <s v=" "/>
    <x v="0"/>
    <n v="32666"/>
    <n v="32.665999999999997"/>
    <x v="0"/>
    <n v="0"/>
  </r>
  <r>
    <x v="1"/>
    <s v="0603"/>
    <x v="5"/>
    <x v="43"/>
    <s v="6370270670"/>
    <x v="12"/>
    <s v="0101"/>
    <m/>
    <m/>
    <m/>
    <x v="0"/>
    <m/>
    <m/>
    <x v="0"/>
    <n v="0"/>
  </r>
  <r>
    <x v="1"/>
    <s v="0603"/>
    <x v="5"/>
    <x v="43"/>
    <s v="6370270670"/>
    <x v="12"/>
    <s v="8888"/>
    <n v="4099180"/>
    <n v="4099.18"/>
    <s v=" "/>
    <x v="0"/>
    <n v="4099180"/>
    <n v="4099.18"/>
    <x v="0"/>
    <n v="0"/>
  </r>
  <r>
    <x v="1"/>
    <s v="0603"/>
    <x v="5"/>
    <x v="43"/>
    <s v="6370575670"/>
    <x v="13"/>
    <s v="0111"/>
    <m/>
    <m/>
    <m/>
    <x v="0"/>
    <m/>
    <m/>
    <x v="0"/>
    <n v="0"/>
  </r>
  <r>
    <x v="1"/>
    <s v="0603"/>
    <x v="5"/>
    <x v="43"/>
    <s v="6370575670"/>
    <x v="13"/>
    <s v="8888"/>
    <n v="804048.8"/>
    <n v="804.04880000000003"/>
    <s v=" "/>
    <x v="0"/>
    <n v="804048.8"/>
    <n v="804.04880000000003"/>
    <x v="0"/>
    <n v="0"/>
  </r>
  <r>
    <x v="1"/>
    <s v="0603"/>
    <x v="5"/>
    <x v="43"/>
    <s v="63705R5670"/>
    <x v="13"/>
    <s v="0111"/>
    <m/>
    <m/>
    <m/>
    <x v="0"/>
    <m/>
    <m/>
    <x v="0"/>
    <n v="0"/>
  </r>
  <r>
    <x v="1"/>
    <s v="0603"/>
    <x v="5"/>
    <x v="43"/>
    <s v="63705R5670"/>
    <x v="13"/>
    <s v="8888"/>
    <n v="630761"/>
    <n v="630.76099999999997"/>
    <s v=" "/>
    <x v="0"/>
    <n v="630761"/>
    <n v="630.76099999999997"/>
    <x v="0"/>
    <n v="0"/>
  </r>
  <r>
    <x v="1"/>
    <s v="0603"/>
    <x v="5"/>
    <x v="43"/>
    <s v="6370674310"/>
    <x v="11"/>
    <s v="0102"/>
    <m/>
    <m/>
    <m/>
    <x v="0"/>
    <m/>
    <m/>
    <x v="0"/>
    <n v="0"/>
  </r>
  <r>
    <x v="1"/>
    <s v="0603"/>
    <x v="5"/>
    <x v="43"/>
    <s v="6370674310"/>
    <x v="11"/>
    <s v="8888"/>
    <n v="350000"/>
    <n v="350"/>
    <n v="88343.6"/>
    <x v="21"/>
    <n v="261656.4"/>
    <n v="261.65640000000002"/>
    <x v="0"/>
    <n v="0"/>
  </r>
  <r>
    <x v="1"/>
    <s v="0607"/>
    <x v="5"/>
    <x v="44"/>
    <s v="6370270670"/>
    <x v="12"/>
    <s v="0101"/>
    <m/>
    <m/>
    <m/>
    <x v="0"/>
    <m/>
    <m/>
    <x v="0"/>
    <n v="0"/>
  </r>
  <r>
    <x v="1"/>
    <s v="0607"/>
    <x v="5"/>
    <x v="44"/>
    <s v="6370270670"/>
    <x v="12"/>
    <s v="8888"/>
    <n v="1098268.3600000001"/>
    <n v="1098.26836"/>
    <s v=" "/>
    <x v="0"/>
    <n v="1098268.3600000001"/>
    <n v="1098.26836"/>
    <x v="0"/>
    <n v="0"/>
  </r>
  <r>
    <x v="1"/>
    <s v="0607"/>
    <x v="5"/>
    <x v="44"/>
    <s v="6370674310"/>
    <x v="11"/>
    <s v="0102"/>
    <m/>
    <m/>
    <m/>
    <x v="0"/>
    <m/>
    <m/>
    <x v="0"/>
    <n v="0"/>
  </r>
  <r>
    <x v="1"/>
    <s v="0607"/>
    <x v="5"/>
    <x v="44"/>
    <s v="6370674310"/>
    <x v="11"/>
    <s v="8888"/>
    <n v="1531973"/>
    <n v="1531.973"/>
    <s v=" "/>
    <x v="0"/>
    <n v="1531973"/>
    <n v="1531.973"/>
    <x v="0"/>
    <n v="0"/>
  </r>
  <r>
    <x v="1"/>
    <s v="0608"/>
    <x v="5"/>
    <x v="45"/>
    <s v="6370674310"/>
    <x v="11"/>
    <s v="0102"/>
    <m/>
    <m/>
    <m/>
    <x v="0"/>
    <m/>
    <m/>
    <x v="0"/>
    <n v="0"/>
  </r>
  <r>
    <x v="1"/>
    <s v="0608"/>
    <x v="5"/>
    <x v="45"/>
    <s v="6370674310"/>
    <x v="11"/>
    <s v="8888"/>
    <n v="280000"/>
    <n v="280"/>
    <s v=" "/>
    <x v="0"/>
    <n v="280000"/>
    <n v="280"/>
    <x v="0"/>
    <n v="0"/>
  </r>
  <r>
    <x v="1"/>
    <s v="0610"/>
    <x v="5"/>
    <x v="46"/>
    <s v="6370674310"/>
    <x v="11"/>
    <s v="0102"/>
    <m/>
    <m/>
    <m/>
    <x v="0"/>
    <m/>
    <m/>
    <x v="0"/>
    <n v="0"/>
  </r>
  <r>
    <x v="1"/>
    <s v="0610"/>
    <x v="5"/>
    <x v="46"/>
    <s v="6370674310"/>
    <x v="11"/>
    <s v="8888"/>
    <n v="388403.44"/>
    <n v="388.40343999999999"/>
    <s v=" "/>
    <x v="0"/>
    <n v="388403.44"/>
    <n v="388.40343999999999"/>
    <x v="0"/>
    <n v="0"/>
  </r>
  <r>
    <x v="1"/>
    <s v="0612"/>
    <x v="5"/>
    <x v="47"/>
    <s v="6370270670"/>
    <x v="12"/>
    <s v="0101"/>
    <m/>
    <m/>
    <m/>
    <x v="0"/>
    <m/>
    <m/>
    <x v="0"/>
    <n v="0"/>
  </r>
  <r>
    <x v="1"/>
    <s v="0612"/>
    <x v="5"/>
    <x v="47"/>
    <s v="6370270670"/>
    <x v="12"/>
    <s v="8888"/>
    <n v="4546136.3899999997"/>
    <n v="4546.1363899999997"/>
    <s v=" "/>
    <x v="0"/>
    <n v="4546136.3899999997"/>
    <n v="4546.1363899999997"/>
    <x v="2"/>
    <n v="191.84696"/>
  </r>
  <r>
    <x v="1"/>
    <s v="0612"/>
    <x v="5"/>
    <x v="47"/>
    <s v="6370575670"/>
    <x v="13"/>
    <s v="0111"/>
    <m/>
    <m/>
    <m/>
    <x v="0"/>
    <m/>
    <m/>
    <x v="0"/>
    <n v="0"/>
  </r>
  <r>
    <x v="1"/>
    <s v="0612"/>
    <x v="5"/>
    <x v="47"/>
    <s v="6370575670"/>
    <x v="13"/>
    <s v="8888"/>
    <n v="1566430"/>
    <n v="1566.43"/>
    <n v="329578"/>
    <x v="22"/>
    <n v="1236852"/>
    <n v="1236.8520000000001"/>
    <x v="0"/>
    <n v="0"/>
  </r>
  <r>
    <x v="1"/>
    <s v="0614"/>
    <x v="5"/>
    <x v="48"/>
    <s v="6370674310"/>
    <x v="11"/>
    <s v="0102"/>
    <m/>
    <m/>
    <m/>
    <x v="0"/>
    <m/>
    <m/>
    <x v="0"/>
    <n v="0"/>
  </r>
  <r>
    <x v="1"/>
    <s v="0614"/>
    <x v="5"/>
    <x v="48"/>
    <s v="6370674310"/>
    <x v="11"/>
    <s v="8888"/>
    <n v="233333"/>
    <n v="233.333"/>
    <n v="92000"/>
    <x v="23"/>
    <n v="141333"/>
    <n v="141.333"/>
    <x v="0"/>
    <n v="0"/>
  </r>
  <r>
    <x v="1"/>
    <s v="0615"/>
    <x v="5"/>
    <x v="49"/>
    <s v="6370270670"/>
    <x v="12"/>
    <s v="0101"/>
    <m/>
    <m/>
    <m/>
    <x v="0"/>
    <m/>
    <m/>
    <x v="0"/>
    <n v="0"/>
  </r>
  <r>
    <x v="1"/>
    <s v="0615"/>
    <x v="5"/>
    <x v="49"/>
    <s v="6370270670"/>
    <x v="12"/>
    <s v="8888"/>
    <n v="6051627.6600000001"/>
    <n v="6051.6276600000001"/>
    <s v=" "/>
    <x v="0"/>
    <n v="6051627.6600000001"/>
    <n v="6051.6276600000001"/>
    <x v="0"/>
    <n v="0"/>
  </r>
  <r>
    <x v="1"/>
    <s v="0615"/>
    <x v="5"/>
    <x v="49"/>
    <s v="6370674310"/>
    <x v="11"/>
    <s v="0102"/>
    <m/>
    <m/>
    <m/>
    <x v="0"/>
    <m/>
    <m/>
    <x v="0"/>
    <n v="0"/>
  </r>
  <r>
    <x v="1"/>
    <s v="0615"/>
    <x v="5"/>
    <x v="49"/>
    <s v="6370674310"/>
    <x v="11"/>
    <s v="8888"/>
    <n v="63787"/>
    <n v="63.786999999999999"/>
    <s v=" "/>
    <x v="0"/>
    <n v="63787"/>
    <n v="63.786999999999999"/>
    <x v="0"/>
    <n v="0"/>
  </r>
  <r>
    <x v="1"/>
    <s v="0616"/>
    <x v="5"/>
    <x v="50"/>
    <s v="6370674310"/>
    <x v="11"/>
    <s v="0102"/>
    <m/>
    <m/>
    <m/>
    <x v="0"/>
    <m/>
    <m/>
    <x v="0"/>
    <n v="0"/>
  </r>
  <r>
    <x v="1"/>
    <s v="0616"/>
    <x v="5"/>
    <x v="50"/>
    <s v="6370674310"/>
    <x v="11"/>
    <s v="8888"/>
    <n v="192263"/>
    <n v="192.26300000000001"/>
    <s v=" "/>
    <x v="0"/>
    <n v="192263"/>
    <n v="192.26300000000001"/>
    <x v="0"/>
    <n v="0"/>
  </r>
  <r>
    <x v="1"/>
    <s v="0701"/>
    <x v="6"/>
    <x v="51"/>
    <s v="6370674310"/>
    <x v="11"/>
    <s v="0102"/>
    <m/>
    <m/>
    <m/>
    <x v="0"/>
    <m/>
    <m/>
    <x v="0"/>
    <n v="0"/>
  </r>
  <r>
    <x v="1"/>
    <s v="0701"/>
    <x v="6"/>
    <x v="51"/>
    <s v="6370674310"/>
    <x v="11"/>
    <s v="8888"/>
    <n v="254333"/>
    <n v="254.333"/>
    <n v="112112"/>
    <x v="24"/>
    <n v="142221"/>
    <n v="142.221"/>
    <x v="0"/>
    <n v="0"/>
  </r>
  <r>
    <x v="1"/>
    <s v="0705"/>
    <x v="6"/>
    <x v="52"/>
    <s v="6370270670"/>
    <x v="12"/>
    <s v="0101"/>
    <m/>
    <m/>
    <m/>
    <x v="0"/>
    <m/>
    <m/>
    <x v="0"/>
    <n v="0"/>
  </r>
  <r>
    <x v="1"/>
    <s v="0705"/>
    <x v="6"/>
    <x v="52"/>
    <s v="6370270670"/>
    <x v="12"/>
    <s v="8888"/>
    <n v="3323284.46"/>
    <n v="3323.2844599999999"/>
    <s v=" "/>
    <x v="0"/>
    <n v="3323284.46"/>
    <n v="3323.2844599999999"/>
    <x v="0"/>
    <n v="0"/>
  </r>
  <r>
    <x v="1"/>
    <s v="0711"/>
    <x v="6"/>
    <x v="53"/>
    <s v="6370270670"/>
    <x v="12"/>
    <s v="0101"/>
    <m/>
    <m/>
    <m/>
    <x v="0"/>
    <m/>
    <m/>
    <x v="0"/>
    <n v="0"/>
  </r>
  <r>
    <x v="1"/>
    <s v="0711"/>
    <x v="6"/>
    <x v="53"/>
    <s v="6370270670"/>
    <x v="12"/>
    <s v="8888"/>
    <n v="8358349.4900000002"/>
    <n v="8358.3494900000005"/>
    <s v=" "/>
    <x v="0"/>
    <n v="8358349.4900000002"/>
    <n v="8358.3494900000005"/>
    <x v="0"/>
    <n v="0"/>
  </r>
  <r>
    <x v="1"/>
    <s v="0711"/>
    <x v="6"/>
    <x v="53"/>
    <s v="6370674310"/>
    <x v="11"/>
    <s v="0102"/>
    <m/>
    <m/>
    <m/>
    <x v="0"/>
    <m/>
    <m/>
    <x v="0"/>
    <n v="0"/>
  </r>
  <r>
    <x v="1"/>
    <s v="0711"/>
    <x v="6"/>
    <x v="53"/>
    <s v="6370674310"/>
    <x v="11"/>
    <s v="8888"/>
    <n v="305163.96000000002"/>
    <n v="305.16396000000003"/>
    <s v=" "/>
    <x v="0"/>
    <n v="305163.96000000002"/>
    <n v="305.16396000000003"/>
    <x v="0"/>
    <n v="0"/>
  </r>
  <r>
    <x v="1"/>
    <s v="0801"/>
    <x v="7"/>
    <x v="54"/>
    <s v="6370674310"/>
    <x v="11"/>
    <s v="0102"/>
    <m/>
    <m/>
    <m/>
    <x v="0"/>
    <m/>
    <m/>
    <x v="0"/>
    <n v="0"/>
  </r>
  <r>
    <x v="1"/>
    <s v="0801"/>
    <x v="7"/>
    <x v="54"/>
    <s v="6370674310"/>
    <x v="11"/>
    <s v="8888"/>
    <n v="195279.81"/>
    <n v="195.27981"/>
    <s v=" "/>
    <x v="0"/>
    <n v="195279.81"/>
    <n v="195.27981"/>
    <x v="0"/>
    <n v="0"/>
  </r>
  <r>
    <x v="1"/>
    <s v="0802"/>
    <x v="7"/>
    <x v="55"/>
    <s v="6370674310"/>
    <x v="11"/>
    <s v="0102"/>
    <m/>
    <m/>
    <m/>
    <x v="0"/>
    <m/>
    <m/>
    <x v="0"/>
    <n v="0"/>
  </r>
  <r>
    <x v="1"/>
    <s v="0802"/>
    <x v="7"/>
    <x v="55"/>
    <s v="6370674310"/>
    <x v="11"/>
    <s v="8888"/>
    <n v="698450.85"/>
    <n v="698.45084999999995"/>
    <s v=" "/>
    <x v="0"/>
    <n v="698450.85"/>
    <n v="698.45084999999995"/>
    <x v="0"/>
    <n v="0"/>
  </r>
  <r>
    <x v="1"/>
    <s v="0804"/>
    <x v="7"/>
    <x v="56"/>
    <s v="6370674310"/>
    <x v="11"/>
    <s v="0102"/>
    <m/>
    <m/>
    <m/>
    <x v="0"/>
    <m/>
    <m/>
    <x v="0"/>
    <n v="0"/>
  </r>
  <r>
    <x v="1"/>
    <s v="0804"/>
    <x v="7"/>
    <x v="56"/>
    <s v="6370674310"/>
    <x v="11"/>
    <s v="8888"/>
    <n v="91630"/>
    <n v="91.63"/>
    <s v=" "/>
    <x v="0"/>
    <n v="91630"/>
    <n v="91.63"/>
    <x v="0"/>
    <n v="0"/>
  </r>
  <r>
    <x v="1"/>
    <s v="0805"/>
    <x v="7"/>
    <x v="57"/>
    <s v="6370674310"/>
    <x v="11"/>
    <s v="0102"/>
    <m/>
    <m/>
    <m/>
    <x v="0"/>
    <m/>
    <m/>
    <x v="0"/>
    <n v="0"/>
  </r>
  <r>
    <x v="1"/>
    <s v="0805"/>
    <x v="7"/>
    <x v="57"/>
    <s v="6370674310"/>
    <x v="11"/>
    <s v="8888"/>
    <n v="220500"/>
    <n v="220.5"/>
    <s v=" "/>
    <x v="0"/>
    <n v="220500"/>
    <n v="220.5"/>
    <x v="0"/>
    <n v="0"/>
  </r>
  <r>
    <x v="1"/>
    <s v="0806"/>
    <x v="7"/>
    <x v="58"/>
    <s v="6370674310"/>
    <x v="11"/>
    <s v="0102"/>
    <m/>
    <m/>
    <m/>
    <x v="0"/>
    <m/>
    <m/>
    <x v="0"/>
    <n v="0"/>
  </r>
  <r>
    <x v="1"/>
    <s v="0806"/>
    <x v="7"/>
    <x v="58"/>
    <s v="6370674310"/>
    <x v="11"/>
    <s v="8888"/>
    <n v="296099.88"/>
    <n v="296.09987999999998"/>
    <s v=" "/>
    <x v="0"/>
    <n v="296099.88"/>
    <n v="296.09987999999998"/>
    <x v="0"/>
    <n v="0"/>
  </r>
  <r>
    <x v="1"/>
    <s v="0901"/>
    <x v="8"/>
    <x v="59"/>
    <s v="6370674310"/>
    <x v="11"/>
    <s v="0102"/>
    <m/>
    <m/>
    <m/>
    <x v="0"/>
    <m/>
    <m/>
    <x v="0"/>
    <n v="0"/>
  </r>
  <r>
    <x v="1"/>
    <s v="0901"/>
    <x v="8"/>
    <x v="59"/>
    <s v="6370674310"/>
    <x v="11"/>
    <s v="8888"/>
    <n v="222783"/>
    <n v="222.78299999999999"/>
    <n v="111444"/>
    <x v="25"/>
    <n v="111339"/>
    <n v="111.339"/>
    <x v="0"/>
    <n v="0"/>
  </r>
  <r>
    <x v="1"/>
    <s v="0902"/>
    <x v="8"/>
    <x v="60"/>
    <s v="6370674310"/>
    <x v="11"/>
    <s v="0102"/>
    <m/>
    <m/>
    <m/>
    <x v="0"/>
    <m/>
    <m/>
    <x v="0"/>
    <n v="0"/>
  </r>
  <r>
    <x v="1"/>
    <s v="0902"/>
    <x v="8"/>
    <x v="60"/>
    <s v="6370674310"/>
    <x v="11"/>
    <s v="8888"/>
    <n v="70525"/>
    <n v="70.525000000000006"/>
    <s v=" "/>
    <x v="0"/>
    <n v="70525"/>
    <n v="70.525000000000006"/>
    <x v="0"/>
    <n v="0"/>
  </r>
  <r>
    <x v="1"/>
    <s v="1001"/>
    <x v="9"/>
    <x v="61"/>
    <s v="6370674310"/>
    <x v="11"/>
    <s v="0102"/>
    <m/>
    <m/>
    <m/>
    <x v="0"/>
    <m/>
    <m/>
    <x v="0"/>
    <n v="0"/>
  </r>
  <r>
    <x v="1"/>
    <s v="1001"/>
    <x v="9"/>
    <x v="61"/>
    <s v="6370674310"/>
    <x v="11"/>
    <s v="8888"/>
    <n v="260003.27"/>
    <n v="260.00326999999999"/>
    <s v=" "/>
    <x v="0"/>
    <n v="260003.27"/>
    <n v="260.00326999999999"/>
    <x v="0"/>
    <n v="0"/>
  </r>
  <r>
    <x v="1"/>
    <s v="1002"/>
    <x v="9"/>
    <x v="62"/>
    <s v="6370674310"/>
    <x v="11"/>
    <s v="0102"/>
    <m/>
    <m/>
    <m/>
    <x v="0"/>
    <m/>
    <m/>
    <x v="0"/>
    <n v="0"/>
  </r>
  <r>
    <x v="1"/>
    <s v="1002"/>
    <x v="9"/>
    <x v="62"/>
    <s v="6370674310"/>
    <x v="11"/>
    <s v="8888"/>
    <n v="172188"/>
    <n v="172.18799999999999"/>
    <s v=" "/>
    <x v="0"/>
    <n v="172188"/>
    <n v="172.18799999999999"/>
    <x v="0"/>
    <n v="0"/>
  </r>
  <r>
    <x v="1"/>
    <s v="1005"/>
    <x v="9"/>
    <x v="63"/>
    <s v="6370674310"/>
    <x v="11"/>
    <s v="0102"/>
    <m/>
    <m/>
    <m/>
    <x v="0"/>
    <m/>
    <m/>
    <x v="0"/>
    <n v="0"/>
  </r>
  <r>
    <x v="1"/>
    <s v="1005"/>
    <x v="9"/>
    <x v="63"/>
    <s v="6370674310"/>
    <x v="11"/>
    <s v="8888"/>
    <n v="291666"/>
    <n v="291.666"/>
    <s v=" "/>
    <x v="0"/>
    <n v="291666"/>
    <n v="291.666"/>
    <x v="0"/>
    <n v="0"/>
  </r>
  <r>
    <x v="1"/>
    <s v="1105"/>
    <x v="10"/>
    <x v="64"/>
    <s v="6370674310"/>
    <x v="11"/>
    <s v="0102"/>
    <m/>
    <m/>
    <m/>
    <x v="0"/>
    <m/>
    <m/>
    <x v="0"/>
    <n v="0"/>
  </r>
  <r>
    <x v="1"/>
    <s v="1105"/>
    <x v="10"/>
    <x v="64"/>
    <s v="6370674310"/>
    <x v="11"/>
    <s v="8888"/>
    <n v="183384"/>
    <n v="183.38399999999999"/>
    <n v="37864.639999999999"/>
    <x v="26"/>
    <n v="145519.35999999999"/>
    <n v="145.51935999999998"/>
    <x v="0"/>
    <n v="0"/>
  </r>
  <r>
    <x v="1"/>
    <s v="1106"/>
    <x v="10"/>
    <x v="65"/>
    <s v="6370674310"/>
    <x v="11"/>
    <s v="0102"/>
    <m/>
    <m/>
    <m/>
    <x v="0"/>
    <m/>
    <m/>
    <x v="0"/>
    <n v="0"/>
  </r>
  <r>
    <x v="1"/>
    <s v="1106"/>
    <x v="10"/>
    <x v="65"/>
    <s v="6370674310"/>
    <x v="11"/>
    <s v="8888"/>
    <n v="140000"/>
    <n v="140"/>
    <n v="76058.23"/>
    <x v="27"/>
    <n v="63941.77"/>
    <n v="63.941769999999998"/>
    <x v="0"/>
    <n v="0"/>
  </r>
  <r>
    <x v="1"/>
    <s v="1114"/>
    <x v="10"/>
    <x v="66"/>
    <s v="6370674310"/>
    <x v="11"/>
    <s v="0102"/>
    <m/>
    <m/>
    <m/>
    <x v="0"/>
    <m/>
    <m/>
    <x v="0"/>
    <n v="0"/>
  </r>
  <r>
    <x v="1"/>
    <s v="1114"/>
    <x v="10"/>
    <x v="66"/>
    <s v="6370674310"/>
    <x v="11"/>
    <s v="8888"/>
    <n v="233333"/>
    <n v="233.333"/>
    <n v="16699.28"/>
    <x v="28"/>
    <n v="216633.72"/>
    <n v="216.63372000000001"/>
    <x v="0"/>
    <n v="0"/>
  </r>
  <r>
    <x v="1"/>
    <s v="1201"/>
    <x v="11"/>
    <x v="67"/>
    <s v="6370674310"/>
    <x v="11"/>
    <s v="0102"/>
    <m/>
    <m/>
    <m/>
    <x v="0"/>
    <m/>
    <m/>
    <x v="0"/>
    <n v="0"/>
  </r>
  <r>
    <x v="1"/>
    <s v="1201"/>
    <x v="11"/>
    <x v="67"/>
    <s v="6370674310"/>
    <x v="11"/>
    <s v="8888"/>
    <n v="98731"/>
    <n v="98.730999999999995"/>
    <s v=" "/>
    <x v="0"/>
    <n v="98731"/>
    <n v="98.730999999999995"/>
    <x v="0"/>
    <n v="0"/>
  </r>
  <r>
    <x v="1"/>
    <s v="1202"/>
    <x v="11"/>
    <x v="68"/>
    <s v="6370674310"/>
    <x v="11"/>
    <s v="0102"/>
    <m/>
    <m/>
    <m/>
    <x v="0"/>
    <m/>
    <m/>
    <x v="0"/>
    <n v="0"/>
  </r>
  <r>
    <x v="1"/>
    <s v="1202"/>
    <x v="11"/>
    <x v="68"/>
    <s v="6370674310"/>
    <x v="11"/>
    <s v="8888"/>
    <n v="242666"/>
    <n v="242.666"/>
    <n v="28135"/>
    <x v="29"/>
    <n v="214531"/>
    <n v="214.53100000000001"/>
    <x v="0"/>
    <n v="0"/>
  </r>
  <r>
    <x v="1"/>
    <s v="1203"/>
    <x v="11"/>
    <x v="69"/>
    <s v="6370674310"/>
    <x v="11"/>
    <s v="0102"/>
    <m/>
    <m/>
    <m/>
    <x v="0"/>
    <m/>
    <m/>
    <x v="0"/>
    <n v="0"/>
  </r>
  <r>
    <x v="1"/>
    <s v="1203"/>
    <x v="11"/>
    <x v="69"/>
    <s v="6370674310"/>
    <x v="11"/>
    <s v="8888"/>
    <n v="492528"/>
    <n v="492.52800000000002"/>
    <s v=" "/>
    <x v="0"/>
    <n v="492528"/>
    <n v="492.52800000000002"/>
    <x v="0"/>
    <n v="0"/>
  </r>
  <r>
    <x v="1"/>
    <s v="1204"/>
    <x v="11"/>
    <x v="70"/>
    <s v="6370674310"/>
    <x v="11"/>
    <s v="0102"/>
    <m/>
    <m/>
    <m/>
    <x v="0"/>
    <m/>
    <m/>
    <x v="0"/>
    <n v="0"/>
  </r>
  <r>
    <x v="1"/>
    <s v="1204"/>
    <x v="11"/>
    <x v="70"/>
    <s v="6370674310"/>
    <x v="11"/>
    <s v="8888"/>
    <n v="217462"/>
    <n v="217.46199999999999"/>
    <s v=" "/>
    <x v="0"/>
    <n v="217462"/>
    <n v="217.46199999999999"/>
    <x v="0"/>
    <n v="0"/>
  </r>
  <r>
    <x v="1"/>
    <s v="1206"/>
    <x v="11"/>
    <x v="71"/>
    <s v="6370270670"/>
    <x v="12"/>
    <s v="0101"/>
    <m/>
    <m/>
    <m/>
    <x v="0"/>
    <m/>
    <m/>
    <x v="0"/>
    <n v="0"/>
  </r>
  <r>
    <x v="1"/>
    <s v="1206"/>
    <x v="11"/>
    <x v="71"/>
    <s v="6370270670"/>
    <x v="12"/>
    <s v="8888"/>
    <n v="5999546.7999999998"/>
    <n v="5999.5468000000001"/>
    <s v=" "/>
    <x v="0"/>
    <n v="5999546.7999999998"/>
    <n v="5999.5468000000001"/>
    <x v="0"/>
    <n v="0"/>
  </r>
  <r>
    <x v="1"/>
    <s v="1207"/>
    <x v="11"/>
    <x v="72"/>
    <s v="6370270670"/>
    <x v="12"/>
    <s v="0101"/>
    <m/>
    <m/>
    <m/>
    <x v="0"/>
    <m/>
    <m/>
    <x v="0"/>
    <n v="0"/>
  </r>
  <r>
    <x v="1"/>
    <s v="1207"/>
    <x v="11"/>
    <x v="72"/>
    <s v="6370270670"/>
    <x v="12"/>
    <s v="8888"/>
    <n v="11984932.98"/>
    <n v="11984.93298"/>
    <s v=" "/>
    <x v="0"/>
    <n v="11984932.98"/>
    <n v="11984.93298"/>
    <x v="0"/>
    <n v="0"/>
  </r>
  <r>
    <x v="1"/>
    <s v="1207"/>
    <x v="11"/>
    <x v="72"/>
    <s v="6370674310"/>
    <x v="11"/>
    <s v="0102"/>
    <m/>
    <m/>
    <m/>
    <x v="0"/>
    <m/>
    <m/>
    <x v="0"/>
    <n v="0"/>
  </r>
  <r>
    <x v="1"/>
    <s v="1207"/>
    <x v="11"/>
    <x v="72"/>
    <s v="6370674310"/>
    <x v="11"/>
    <s v="8888"/>
    <n v="811743.87"/>
    <n v="811.74387000000002"/>
    <s v=" "/>
    <x v="0"/>
    <n v="811743.87"/>
    <n v="811.74387000000002"/>
    <x v="0"/>
    <n v="0"/>
  </r>
  <r>
    <x v="1"/>
    <s v="1208"/>
    <x v="11"/>
    <x v="73"/>
    <s v="6370270670"/>
    <x v="12"/>
    <s v="0101"/>
    <m/>
    <m/>
    <m/>
    <x v="0"/>
    <m/>
    <m/>
    <x v="0"/>
    <n v="0"/>
  </r>
  <r>
    <x v="1"/>
    <s v="1208"/>
    <x v="11"/>
    <x v="73"/>
    <s v="6370270670"/>
    <x v="12"/>
    <s v="8888"/>
    <n v="2440173.96"/>
    <n v="2440.1739600000001"/>
    <s v=" "/>
    <x v="0"/>
    <n v="2440173.96"/>
    <n v="2440.1739600000001"/>
    <x v="3"/>
    <n v="99.315079999999995"/>
  </r>
  <r>
    <x v="1"/>
    <s v="1208"/>
    <x v="11"/>
    <x v="73"/>
    <s v="6370674310"/>
    <x v="11"/>
    <s v="0102"/>
    <m/>
    <m/>
    <m/>
    <x v="0"/>
    <m/>
    <m/>
    <x v="0"/>
    <n v="0"/>
  </r>
  <r>
    <x v="1"/>
    <s v="1208"/>
    <x v="11"/>
    <x v="73"/>
    <s v="6370674310"/>
    <x v="11"/>
    <s v="8888"/>
    <n v="184897.82"/>
    <n v="184.89782"/>
    <s v=" "/>
    <x v="0"/>
    <n v="184897.82"/>
    <n v="184.89782"/>
    <x v="0"/>
    <n v="0"/>
  </r>
  <r>
    <x v="1"/>
    <s v="1209"/>
    <x v="11"/>
    <x v="74"/>
    <s v="6370270670"/>
    <x v="12"/>
    <s v="0101"/>
    <m/>
    <m/>
    <m/>
    <x v="0"/>
    <m/>
    <m/>
    <x v="0"/>
    <n v="0"/>
  </r>
  <r>
    <x v="1"/>
    <s v="1209"/>
    <x v="11"/>
    <x v="74"/>
    <s v="6370270670"/>
    <x v="12"/>
    <s v="8888"/>
    <n v="15538083.52"/>
    <n v="15538.08352"/>
    <s v=" "/>
    <x v="0"/>
    <n v="15538083.52"/>
    <n v="15538.08352"/>
    <x v="0"/>
    <n v="0"/>
  </r>
  <r>
    <x v="1"/>
    <s v="1209"/>
    <x v="11"/>
    <x v="74"/>
    <s v="6370674310"/>
    <x v="11"/>
    <s v="0102"/>
    <m/>
    <m/>
    <m/>
    <x v="0"/>
    <m/>
    <m/>
    <x v="0"/>
    <n v="0"/>
  </r>
  <r>
    <x v="1"/>
    <s v="1209"/>
    <x v="11"/>
    <x v="74"/>
    <s v="6370674310"/>
    <x v="11"/>
    <s v="8888"/>
    <n v="210000"/>
    <n v="210"/>
    <s v=" "/>
    <x v="0"/>
    <n v="210000"/>
    <n v="210"/>
    <x v="0"/>
    <n v="0"/>
  </r>
  <r>
    <x v="1"/>
    <s v="1210"/>
    <x v="11"/>
    <x v="75"/>
    <s v="6370674310"/>
    <x v="11"/>
    <s v="0102"/>
    <m/>
    <m/>
    <m/>
    <x v="0"/>
    <m/>
    <m/>
    <x v="0"/>
    <n v="0"/>
  </r>
  <r>
    <x v="1"/>
    <s v="1210"/>
    <x v="11"/>
    <x v="75"/>
    <s v="6370674310"/>
    <x v="11"/>
    <s v="8888"/>
    <n v="364933"/>
    <n v="364.93299999999999"/>
    <s v=" "/>
    <x v="0"/>
    <n v="364933"/>
    <n v="364.93299999999999"/>
    <x v="0"/>
    <n v="0"/>
  </r>
  <r>
    <x v="1"/>
    <s v="1211"/>
    <x v="11"/>
    <x v="76"/>
    <s v="6370270670"/>
    <x v="12"/>
    <s v="0101"/>
    <m/>
    <m/>
    <m/>
    <x v="0"/>
    <m/>
    <m/>
    <x v="0"/>
    <n v="0"/>
  </r>
  <r>
    <x v="1"/>
    <s v="1211"/>
    <x v="11"/>
    <x v="76"/>
    <s v="6370270670"/>
    <x v="12"/>
    <s v="8888"/>
    <n v="4692831.13"/>
    <n v="4692.8311299999996"/>
    <s v=" "/>
    <x v="0"/>
    <n v="4692831.13"/>
    <n v="4692.8311299999996"/>
    <x v="0"/>
    <n v="0"/>
  </r>
  <r>
    <x v="1"/>
    <s v="1211"/>
    <x v="11"/>
    <x v="76"/>
    <s v="63705R5670"/>
    <x v="13"/>
    <s v="0111"/>
    <m/>
    <m/>
    <m/>
    <x v="0"/>
    <m/>
    <m/>
    <x v="0"/>
    <n v="0"/>
  </r>
  <r>
    <x v="1"/>
    <s v="1211"/>
    <x v="11"/>
    <x v="76"/>
    <s v="63705R5670"/>
    <x v="13"/>
    <s v="8888"/>
    <n v="871999.83"/>
    <n v="871.99982999999997"/>
    <s v=" "/>
    <x v="0"/>
    <n v="871999.83"/>
    <n v="871.99982999999997"/>
    <x v="0"/>
    <n v="0"/>
  </r>
  <r>
    <x v="1"/>
    <s v="1211"/>
    <x v="11"/>
    <x v="76"/>
    <s v="6370674310"/>
    <x v="11"/>
    <s v="0102"/>
    <m/>
    <m/>
    <m/>
    <x v="0"/>
    <m/>
    <m/>
    <x v="0"/>
    <n v="0"/>
  </r>
  <r>
    <x v="1"/>
    <s v="1211"/>
    <x v="11"/>
    <x v="76"/>
    <s v="6370674310"/>
    <x v="11"/>
    <s v="8888"/>
    <n v="254100"/>
    <n v="254.1"/>
    <s v=" "/>
    <x v="0"/>
    <n v="254100"/>
    <n v="254.1"/>
    <x v="0"/>
    <n v="0"/>
  </r>
  <r>
    <x v="1"/>
    <s v="1212"/>
    <x v="11"/>
    <x v="77"/>
    <s v="6370674310"/>
    <x v="11"/>
    <s v="0102"/>
    <m/>
    <m/>
    <m/>
    <x v="0"/>
    <m/>
    <m/>
    <x v="0"/>
    <n v="0"/>
  </r>
  <r>
    <x v="1"/>
    <s v="1212"/>
    <x v="11"/>
    <x v="77"/>
    <s v="6370674310"/>
    <x v="11"/>
    <s v="8888"/>
    <n v="583333"/>
    <n v="583.33299999999997"/>
    <n v="3882.73"/>
    <x v="30"/>
    <n v="579450.27"/>
    <n v="579.45027000000005"/>
    <x v="0"/>
    <n v="0"/>
  </r>
  <r>
    <x v="1"/>
    <s v="1213"/>
    <x v="11"/>
    <x v="78"/>
    <s v="6370674310"/>
    <x v="11"/>
    <s v="0102"/>
    <m/>
    <m/>
    <m/>
    <x v="0"/>
    <m/>
    <m/>
    <x v="0"/>
    <n v="0"/>
  </r>
  <r>
    <x v="1"/>
    <s v="1213"/>
    <x v="11"/>
    <x v="78"/>
    <s v="6370674310"/>
    <x v="11"/>
    <s v="8888"/>
    <n v="560391"/>
    <n v="560.39099999999996"/>
    <n v="229631"/>
    <x v="31"/>
    <n v="330760"/>
    <n v="330.76"/>
    <x v="0"/>
    <n v="0"/>
  </r>
  <r>
    <x v="1"/>
    <s v="1215"/>
    <x v="11"/>
    <x v="79"/>
    <s v="6370270670"/>
    <x v="12"/>
    <s v="0101"/>
    <m/>
    <m/>
    <m/>
    <x v="0"/>
    <m/>
    <m/>
    <x v="0"/>
    <n v="0"/>
  </r>
  <r>
    <x v="1"/>
    <s v="1215"/>
    <x v="11"/>
    <x v="79"/>
    <s v="6370270670"/>
    <x v="12"/>
    <s v="8888"/>
    <n v="13409572.24"/>
    <n v="13409.57224"/>
    <s v=" "/>
    <x v="0"/>
    <n v="13409572.24"/>
    <n v="13409.57224"/>
    <x v="0"/>
    <n v="0"/>
  </r>
  <r>
    <x v="1"/>
    <s v="1215"/>
    <x v="11"/>
    <x v="79"/>
    <s v="6370674310"/>
    <x v="11"/>
    <s v="0102"/>
    <m/>
    <m/>
    <m/>
    <x v="0"/>
    <m/>
    <m/>
    <x v="0"/>
    <n v="0"/>
  </r>
  <r>
    <x v="1"/>
    <s v="1215"/>
    <x v="11"/>
    <x v="79"/>
    <s v="6370674310"/>
    <x v="11"/>
    <s v="8888"/>
    <n v="719374.65"/>
    <n v="719.37464999999997"/>
    <s v=" "/>
    <x v="0"/>
    <n v="719374.65"/>
    <n v="719.37464999999997"/>
    <x v="0"/>
    <n v="0"/>
  </r>
  <r>
    <x v="1"/>
    <s v="1403"/>
    <x v="13"/>
    <x v="80"/>
    <s v="6370575670"/>
    <x v="13"/>
    <s v="0111"/>
    <m/>
    <m/>
    <m/>
    <x v="0"/>
    <m/>
    <m/>
    <x v="0"/>
    <n v="0"/>
  </r>
  <r>
    <x v="1"/>
    <s v="1403"/>
    <x v="13"/>
    <x v="80"/>
    <s v="6370575670"/>
    <x v="13"/>
    <s v="8888"/>
    <n v="1756900"/>
    <n v="1756.9"/>
    <n v="318.49"/>
    <x v="32"/>
    <n v="1756581.51"/>
    <n v="1756.58151"/>
    <x v="0"/>
    <n v="0"/>
  </r>
  <r>
    <x v="1"/>
    <s v="1405"/>
    <x v="13"/>
    <x v="81"/>
    <s v="6370674310"/>
    <x v="11"/>
    <s v="0102"/>
    <m/>
    <m/>
    <m/>
    <x v="0"/>
    <m/>
    <m/>
    <x v="0"/>
    <n v="0"/>
  </r>
  <r>
    <x v="1"/>
    <s v="1405"/>
    <x v="13"/>
    <x v="81"/>
    <s v="6370674310"/>
    <x v="11"/>
    <s v="8888"/>
    <n v="132058.82"/>
    <n v="132.05882"/>
    <s v=" "/>
    <x v="0"/>
    <n v="132058.82"/>
    <n v="132.05882"/>
    <x v="0"/>
    <n v="0"/>
  </r>
  <r>
    <x v="1"/>
    <s v="1408"/>
    <x v="13"/>
    <x v="82"/>
    <s v="6370270670"/>
    <x v="12"/>
    <s v="0101"/>
    <m/>
    <m/>
    <m/>
    <x v="0"/>
    <m/>
    <m/>
    <x v="0"/>
    <n v="0"/>
  </r>
  <r>
    <x v="1"/>
    <s v="1408"/>
    <x v="13"/>
    <x v="82"/>
    <s v="6370270670"/>
    <x v="12"/>
    <s v="8888"/>
    <n v="11638059.140000001"/>
    <n v="11638.059140000001"/>
    <s v=" "/>
    <x v="0"/>
    <n v="11638059.140000001"/>
    <n v="11638.059140000001"/>
    <x v="0"/>
    <n v="0"/>
  </r>
  <r>
    <x v="1"/>
    <s v="1408"/>
    <x v="13"/>
    <x v="82"/>
    <s v="6370674310"/>
    <x v="11"/>
    <s v="0102"/>
    <m/>
    <m/>
    <m/>
    <x v="0"/>
    <m/>
    <m/>
    <x v="0"/>
    <n v="0"/>
  </r>
  <r>
    <x v="1"/>
    <s v="1408"/>
    <x v="13"/>
    <x v="82"/>
    <s v="6370674310"/>
    <x v="11"/>
    <s v="8888"/>
    <n v="4323.45"/>
    <n v="4.3234500000000002"/>
    <s v=" "/>
    <x v="0"/>
    <n v="4323.45"/>
    <n v="4.3234500000000002"/>
    <x v="0"/>
    <n v="0"/>
  </r>
  <r>
    <x v="1"/>
    <s v="1409"/>
    <x v="13"/>
    <x v="83"/>
    <s v="6370270670"/>
    <x v="12"/>
    <s v="0101"/>
    <m/>
    <m/>
    <m/>
    <x v="0"/>
    <m/>
    <m/>
    <x v="0"/>
    <n v="0"/>
  </r>
  <r>
    <x v="1"/>
    <s v="1409"/>
    <x v="13"/>
    <x v="83"/>
    <s v="6370270670"/>
    <x v="12"/>
    <s v="8888"/>
    <n v="4980790.67"/>
    <n v="4980.7906700000003"/>
    <s v=" "/>
    <x v="0"/>
    <n v="4980790.67"/>
    <n v="4980.7906700000003"/>
    <x v="4"/>
    <n v="4.0250000000000004"/>
  </r>
  <r>
    <x v="1"/>
    <s v="1409"/>
    <x v="13"/>
    <x v="83"/>
    <s v="63705R5670"/>
    <x v="13"/>
    <s v="0111"/>
    <m/>
    <m/>
    <m/>
    <x v="0"/>
    <m/>
    <m/>
    <x v="0"/>
    <n v="0"/>
  </r>
  <r>
    <x v="1"/>
    <s v="1409"/>
    <x v="13"/>
    <x v="83"/>
    <s v="63705R5670"/>
    <x v="13"/>
    <s v="8888"/>
    <n v="525207.88"/>
    <n v="525.20788000000005"/>
    <s v=" "/>
    <x v="0"/>
    <n v="525207.88"/>
    <n v="525.20788000000005"/>
    <x v="0"/>
    <n v="0"/>
  </r>
  <r>
    <x v="1"/>
    <s v="1409"/>
    <x v="13"/>
    <x v="83"/>
    <s v="6370674310"/>
    <x v="11"/>
    <s v="0102"/>
    <m/>
    <m/>
    <m/>
    <x v="0"/>
    <m/>
    <m/>
    <x v="0"/>
    <n v="0"/>
  </r>
  <r>
    <x v="1"/>
    <s v="1409"/>
    <x v="13"/>
    <x v="83"/>
    <s v="6370674310"/>
    <x v="11"/>
    <s v="8888"/>
    <n v="466542.97"/>
    <n v="466.54296999999997"/>
    <n v="221938.78"/>
    <x v="33"/>
    <n v="244604.19"/>
    <n v="244.60418999999999"/>
    <x v="0"/>
    <n v="0"/>
  </r>
  <r>
    <x v="1"/>
    <s v="1411"/>
    <x v="13"/>
    <x v="84"/>
    <s v="6370270670"/>
    <x v="12"/>
    <s v="0101"/>
    <m/>
    <m/>
    <m/>
    <x v="0"/>
    <m/>
    <m/>
    <x v="0"/>
    <n v="0"/>
  </r>
  <r>
    <x v="1"/>
    <s v="1411"/>
    <x v="13"/>
    <x v="84"/>
    <s v="6370270670"/>
    <x v="12"/>
    <s v="8888"/>
    <n v="7334048.4500000002"/>
    <n v="7334.0484500000002"/>
    <s v=" "/>
    <x v="0"/>
    <n v="7334048.4500000002"/>
    <n v="7334.0484500000002"/>
    <x v="0"/>
    <n v="0"/>
  </r>
  <r>
    <x v="1"/>
    <s v="1411"/>
    <x v="13"/>
    <x v="84"/>
    <s v="6370674310"/>
    <x v="11"/>
    <s v="0102"/>
    <m/>
    <m/>
    <m/>
    <x v="0"/>
    <m/>
    <m/>
    <x v="0"/>
    <n v="0"/>
  </r>
  <r>
    <x v="1"/>
    <s v="1411"/>
    <x v="13"/>
    <x v="84"/>
    <s v="6370674310"/>
    <x v="11"/>
    <s v="8888"/>
    <n v="84000"/>
    <n v="84"/>
    <s v=" "/>
    <x v="0"/>
    <n v="84000"/>
    <n v="84"/>
    <x v="0"/>
    <n v="0"/>
  </r>
  <r>
    <x v="1"/>
    <s v="1414"/>
    <x v="13"/>
    <x v="85"/>
    <s v="6370270670"/>
    <x v="12"/>
    <s v="0101"/>
    <m/>
    <m/>
    <m/>
    <x v="0"/>
    <m/>
    <m/>
    <x v="0"/>
    <n v="0"/>
  </r>
  <r>
    <x v="1"/>
    <s v="1414"/>
    <x v="13"/>
    <x v="85"/>
    <s v="6370270670"/>
    <x v="12"/>
    <s v="8888"/>
    <n v="8354398.7999999998"/>
    <n v="8354.398799999999"/>
    <s v=" "/>
    <x v="0"/>
    <n v="8354398.7999999998"/>
    <n v="8354.398799999999"/>
    <x v="0"/>
    <n v="0"/>
  </r>
  <r>
    <x v="1"/>
    <s v="1414"/>
    <x v="13"/>
    <x v="85"/>
    <s v="6370575670"/>
    <x v="13"/>
    <s v="0111"/>
    <m/>
    <m/>
    <m/>
    <x v="0"/>
    <m/>
    <m/>
    <x v="0"/>
    <n v="0"/>
  </r>
  <r>
    <x v="1"/>
    <s v="1414"/>
    <x v="13"/>
    <x v="85"/>
    <s v="6370575670"/>
    <x v="13"/>
    <s v="8888"/>
    <n v="1989980.07"/>
    <n v="1989.9800700000001"/>
    <s v=" "/>
    <x v="0"/>
    <n v="1989980.07"/>
    <n v="1989.9800700000001"/>
    <x v="0"/>
    <n v="0"/>
  </r>
  <r>
    <x v="1"/>
    <s v="1414"/>
    <x v="13"/>
    <x v="85"/>
    <s v="6370674310"/>
    <x v="11"/>
    <s v="0102"/>
    <m/>
    <m/>
    <m/>
    <x v="0"/>
    <m/>
    <m/>
    <x v="0"/>
    <n v="0"/>
  </r>
  <r>
    <x v="1"/>
    <s v="1414"/>
    <x v="13"/>
    <x v="85"/>
    <s v="6370674310"/>
    <x v="11"/>
    <s v="8888"/>
    <n v="102900"/>
    <n v="102.9"/>
    <s v=" "/>
    <x v="0"/>
    <n v="102900"/>
    <n v="102.9"/>
    <x v="0"/>
    <n v="0"/>
  </r>
  <r>
    <x v="1"/>
    <s v="1502"/>
    <x v="14"/>
    <x v="86"/>
    <s v="6370270670"/>
    <x v="12"/>
    <s v="0101"/>
    <m/>
    <m/>
    <m/>
    <x v="0"/>
    <m/>
    <m/>
    <x v="0"/>
    <n v="0"/>
  </r>
  <r>
    <x v="1"/>
    <s v="1502"/>
    <x v="14"/>
    <x v="86"/>
    <s v="6370270670"/>
    <x v="12"/>
    <s v="8888"/>
    <n v="545815"/>
    <n v="545.81500000000005"/>
    <s v=" "/>
    <x v="0"/>
    <n v="545815"/>
    <n v="545.81500000000005"/>
    <x v="0"/>
    <n v="0"/>
  </r>
  <r>
    <x v="1"/>
    <s v="1506"/>
    <x v="14"/>
    <x v="87"/>
    <s v="6370270670"/>
    <x v="12"/>
    <s v="0101"/>
    <m/>
    <m/>
    <m/>
    <x v="0"/>
    <m/>
    <m/>
    <x v="0"/>
    <n v="0"/>
  </r>
  <r>
    <x v="1"/>
    <s v="1506"/>
    <x v="14"/>
    <x v="87"/>
    <s v="6370270670"/>
    <x v="12"/>
    <s v="8888"/>
    <n v="11843784.779999999"/>
    <n v="11843.78478"/>
    <s v=" "/>
    <x v="0"/>
    <n v="11843784.779999999"/>
    <n v="11843.78478"/>
    <x v="0"/>
    <n v="0"/>
  </r>
  <r>
    <x v="1"/>
    <s v="1608"/>
    <x v="15"/>
    <x v="88"/>
    <s v="6370674310"/>
    <x v="11"/>
    <s v="0102"/>
    <m/>
    <m/>
    <m/>
    <x v="0"/>
    <m/>
    <m/>
    <x v="0"/>
    <n v="0"/>
  </r>
  <r>
    <x v="1"/>
    <s v="1608"/>
    <x v="15"/>
    <x v="88"/>
    <s v="6370674310"/>
    <x v="11"/>
    <s v="8888"/>
    <n v="210000"/>
    <n v="210"/>
    <s v=" "/>
    <x v="0"/>
    <n v="210000"/>
    <n v="210"/>
    <x v="0"/>
    <n v="0"/>
  </r>
  <r>
    <x v="1"/>
    <s v="1609"/>
    <x v="15"/>
    <x v="89"/>
    <s v="6370674310"/>
    <x v="11"/>
    <s v="0102"/>
    <m/>
    <m/>
    <m/>
    <x v="0"/>
    <m/>
    <m/>
    <x v="0"/>
    <n v="0"/>
  </r>
  <r>
    <x v="1"/>
    <s v="1609"/>
    <x v="15"/>
    <x v="89"/>
    <s v="6370674310"/>
    <x v="11"/>
    <s v="8888"/>
    <n v="116666"/>
    <n v="116.666"/>
    <s v=" "/>
    <x v="0"/>
    <n v="116666"/>
    <n v="116.666"/>
    <x v="0"/>
    <n v="0"/>
  </r>
  <r>
    <x v="1"/>
    <s v="1711"/>
    <x v="16"/>
    <x v="90"/>
    <s v="6370674310"/>
    <x v="11"/>
    <s v="0102"/>
    <m/>
    <m/>
    <m/>
    <x v="0"/>
    <m/>
    <m/>
    <x v="0"/>
    <n v="0"/>
  </r>
  <r>
    <x v="1"/>
    <s v="1711"/>
    <x v="16"/>
    <x v="90"/>
    <s v="6370674310"/>
    <x v="11"/>
    <s v="8888"/>
    <n v="320557.67"/>
    <n v="320.55766999999997"/>
    <s v=" "/>
    <x v="0"/>
    <n v="320557.67"/>
    <n v="320.55766999999997"/>
    <x v="0"/>
    <n v="0"/>
  </r>
  <r>
    <x v="2"/>
    <s v="0400"/>
    <x v="3"/>
    <x v="3"/>
    <s v="5410474600"/>
    <x v="14"/>
    <s v="0049"/>
    <m/>
    <m/>
    <m/>
    <x v="0"/>
    <m/>
    <m/>
    <x v="0"/>
    <n v="0"/>
  </r>
  <r>
    <x v="2"/>
    <s v="0400"/>
    <x v="3"/>
    <x v="3"/>
    <s v="5410474600"/>
    <x v="14"/>
    <s v="0050"/>
    <m/>
    <m/>
    <m/>
    <x v="0"/>
    <m/>
    <m/>
    <x v="0"/>
    <n v="0"/>
  </r>
  <r>
    <x v="2"/>
    <s v="0400"/>
    <x v="3"/>
    <x v="3"/>
    <s v="5410474600"/>
    <x v="14"/>
    <s v="8888"/>
    <n v="1342100"/>
    <n v="1342.1"/>
    <s v=" "/>
    <x v="0"/>
    <n v="1342100"/>
    <n v="1342.1"/>
    <x v="0"/>
    <n v="0"/>
  </r>
  <r>
    <x v="2"/>
    <s v="0500"/>
    <x v="4"/>
    <x v="4"/>
    <s v="5410474600"/>
    <x v="14"/>
    <s v="0049"/>
    <m/>
    <m/>
    <m/>
    <x v="0"/>
    <m/>
    <m/>
    <x v="0"/>
    <n v="0"/>
  </r>
  <r>
    <x v="2"/>
    <s v="0500"/>
    <x v="4"/>
    <x v="4"/>
    <s v="5410474600"/>
    <x v="14"/>
    <s v="0050"/>
    <m/>
    <m/>
    <m/>
    <x v="0"/>
    <m/>
    <m/>
    <x v="0"/>
    <n v="0"/>
  </r>
  <r>
    <x v="2"/>
    <s v="0500"/>
    <x v="4"/>
    <x v="4"/>
    <s v="5410474600"/>
    <x v="14"/>
    <s v="8888"/>
    <n v="2351410"/>
    <n v="2351.41"/>
    <s v=" "/>
    <x v="0"/>
    <n v="2351410"/>
    <n v="2351.41"/>
    <x v="0"/>
    <n v="0"/>
  </r>
  <r>
    <x v="2"/>
    <s v="0614"/>
    <x v="5"/>
    <x v="48"/>
    <s v="5410474600"/>
    <x v="14"/>
    <s v="0049"/>
    <m/>
    <m/>
    <m/>
    <x v="0"/>
    <m/>
    <m/>
    <x v="0"/>
    <n v="0"/>
  </r>
  <r>
    <x v="2"/>
    <s v="0614"/>
    <x v="5"/>
    <x v="48"/>
    <s v="5410474600"/>
    <x v="14"/>
    <s v="0050"/>
    <m/>
    <m/>
    <m/>
    <x v="0"/>
    <m/>
    <m/>
    <x v="0"/>
    <n v="0"/>
  </r>
  <r>
    <x v="2"/>
    <s v="0614"/>
    <x v="5"/>
    <x v="48"/>
    <s v="5410474600"/>
    <x v="14"/>
    <s v="8888"/>
    <n v="806490"/>
    <n v="806.49"/>
    <s v=" "/>
    <x v="0"/>
    <n v="806490"/>
    <n v="806.49"/>
    <x v="0"/>
    <n v="0"/>
  </r>
  <r>
    <x v="3"/>
    <s v="0100"/>
    <x v="0"/>
    <x v="0"/>
    <s v="55102R5190"/>
    <x v="15"/>
    <s v="0033"/>
    <m/>
    <m/>
    <m/>
    <x v="0"/>
    <m/>
    <m/>
    <x v="0"/>
    <n v="0"/>
  </r>
  <r>
    <x v="3"/>
    <s v="0100"/>
    <x v="0"/>
    <x v="0"/>
    <s v="55102R5190"/>
    <x v="15"/>
    <s v="8888"/>
    <n v="144600"/>
    <n v="144.6"/>
    <s v=" "/>
    <x v="0"/>
    <n v="144600"/>
    <n v="144.6"/>
    <x v="0"/>
    <n v="0"/>
  </r>
  <r>
    <x v="3"/>
    <s v="0100"/>
    <x v="0"/>
    <x v="0"/>
    <s v="5540275190"/>
    <x v="15"/>
    <s v="0035"/>
    <m/>
    <m/>
    <m/>
    <x v="0"/>
    <m/>
    <m/>
    <x v="0"/>
    <n v="0"/>
  </r>
  <r>
    <x v="3"/>
    <s v="0100"/>
    <x v="0"/>
    <x v="0"/>
    <s v="5540275190"/>
    <x v="15"/>
    <s v="8888"/>
    <n v="400000"/>
    <n v="400"/>
    <s v=" "/>
    <x v="0"/>
    <n v="400000"/>
    <n v="400"/>
    <x v="0"/>
    <n v="0"/>
  </r>
  <r>
    <x v="3"/>
    <s v="0100"/>
    <x v="0"/>
    <x v="0"/>
    <s v="5540475190"/>
    <x v="15"/>
    <s v="0036"/>
    <m/>
    <m/>
    <m/>
    <x v="0"/>
    <m/>
    <m/>
    <x v="0"/>
    <n v="0"/>
  </r>
  <r>
    <x v="3"/>
    <s v="0100"/>
    <x v="0"/>
    <x v="0"/>
    <s v="5540475190"/>
    <x v="15"/>
    <s v="8888"/>
    <n v="404500"/>
    <n v="404.5"/>
    <s v=" "/>
    <x v="0"/>
    <n v="404500"/>
    <n v="404.5"/>
    <x v="0"/>
    <n v="0"/>
  </r>
  <r>
    <x v="3"/>
    <s v="0100"/>
    <x v="0"/>
    <x v="0"/>
    <s v="5550270360"/>
    <x v="16"/>
    <s v="0038"/>
    <m/>
    <m/>
    <m/>
    <x v="0"/>
    <m/>
    <m/>
    <x v="0"/>
    <n v="0"/>
  </r>
  <r>
    <x v="3"/>
    <s v="0100"/>
    <x v="0"/>
    <x v="0"/>
    <s v="5550270360"/>
    <x v="16"/>
    <s v="8888"/>
    <n v="6805400"/>
    <n v="6805.4"/>
    <n v="1653232.38"/>
    <x v="34"/>
    <n v="5152167.62"/>
    <n v="5152.1676200000002"/>
    <x v="0"/>
    <n v="0"/>
  </r>
  <r>
    <x v="3"/>
    <s v="0102"/>
    <x v="0"/>
    <x v="19"/>
    <s v="5550270360"/>
    <x v="16"/>
    <s v="0038"/>
    <m/>
    <m/>
    <m/>
    <x v="0"/>
    <m/>
    <m/>
    <x v="0"/>
    <n v="0"/>
  </r>
  <r>
    <x v="3"/>
    <s v="0102"/>
    <x v="0"/>
    <x v="19"/>
    <s v="5550270360"/>
    <x v="16"/>
    <s v="8888"/>
    <n v="1021400"/>
    <n v="1021.4"/>
    <n v="440653.8"/>
    <x v="35"/>
    <n v="580746.19999999995"/>
    <n v="580.74619999999993"/>
    <x v="0"/>
    <n v="0"/>
  </r>
  <r>
    <x v="3"/>
    <s v="0103"/>
    <x v="0"/>
    <x v="20"/>
    <s v="5550270360"/>
    <x v="16"/>
    <s v="0038"/>
    <m/>
    <m/>
    <m/>
    <x v="0"/>
    <m/>
    <m/>
    <x v="0"/>
    <n v="0"/>
  </r>
  <r>
    <x v="3"/>
    <s v="0103"/>
    <x v="0"/>
    <x v="20"/>
    <s v="5550270360"/>
    <x v="16"/>
    <s v="8888"/>
    <n v="1551400"/>
    <n v="1551.4"/>
    <n v="587092.4"/>
    <x v="36"/>
    <n v="964307.6"/>
    <n v="964.30759999999998"/>
    <x v="0"/>
    <n v="0"/>
  </r>
  <r>
    <x v="3"/>
    <s v="0104"/>
    <x v="0"/>
    <x v="91"/>
    <s v="5550170350"/>
    <x v="17"/>
    <s v="0037"/>
    <m/>
    <m/>
    <m/>
    <x v="0"/>
    <m/>
    <m/>
    <x v="0"/>
    <n v="0"/>
  </r>
  <r>
    <x v="3"/>
    <s v="0104"/>
    <x v="0"/>
    <x v="91"/>
    <s v="5550170350"/>
    <x v="17"/>
    <s v="8888"/>
    <n v="1514124.36"/>
    <n v="1514.12436"/>
    <s v=" "/>
    <x v="0"/>
    <n v="1514124.36"/>
    <n v="1514.12436"/>
    <x v="0"/>
    <n v="0"/>
  </r>
  <r>
    <x v="3"/>
    <s v="0104"/>
    <x v="0"/>
    <x v="91"/>
    <s v="5550270360"/>
    <x v="16"/>
    <s v="0038"/>
    <m/>
    <m/>
    <m/>
    <x v="0"/>
    <m/>
    <m/>
    <x v="0"/>
    <n v="0"/>
  </r>
  <r>
    <x v="3"/>
    <s v="0104"/>
    <x v="0"/>
    <x v="91"/>
    <s v="5550270360"/>
    <x v="16"/>
    <s v="8888"/>
    <n v="2060000"/>
    <n v="2060"/>
    <n v="85713.72"/>
    <x v="37"/>
    <n v="1974286.28"/>
    <n v="1974.28628"/>
    <x v="0"/>
    <n v="0"/>
  </r>
  <r>
    <x v="3"/>
    <s v="0105"/>
    <x v="0"/>
    <x v="21"/>
    <s v="5550270360"/>
    <x v="16"/>
    <s v="0038"/>
    <m/>
    <m/>
    <m/>
    <x v="0"/>
    <m/>
    <m/>
    <x v="0"/>
    <n v="0"/>
  </r>
  <r>
    <x v="3"/>
    <s v="0105"/>
    <x v="0"/>
    <x v="21"/>
    <s v="5550270360"/>
    <x v="16"/>
    <s v="8888"/>
    <n v="816800"/>
    <n v="816.8"/>
    <n v="164749.46"/>
    <x v="38"/>
    <n v="652050.54"/>
    <n v="652.05054000000007"/>
    <x v="0"/>
    <n v="0"/>
  </r>
  <r>
    <x v="3"/>
    <s v="0106"/>
    <x v="0"/>
    <x v="92"/>
    <s v="5550270360"/>
    <x v="16"/>
    <s v="0038"/>
    <m/>
    <m/>
    <m/>
    <x v="0"/>
    <m/>
    <m/>
    <x v="0"/>
    <n v="0"/>
  </r>
  <r>
    <x v="3"/>
    <s v="0106"/>
    <x v="0"/>
    <x v="92"/>
    <s v="5550270360"/>
    <x v="16"/>
    <s v="8888"/>
    <n v="1076100"/>
    <n v="1076.0999999999999"/>
    <n v="44088.6"/>
    <x v="39"/>
    <n v="1032011.4"/>
    <n v="1032.0114000000001"/>
    <x v="0"/>
    <n v="0"/>
  </r>
  <r>
    <x v="3"/>
    <s v="0107"/>
    <x v="0"/>
    <x v="93"/>
    <s v="5550170350"/>
    <x v="17"/>
    <s v="0037"/>
    <m/>
    <m/>
    <m/>
    <x v="0"/>
    <m/>
    <m/>
    <x v="0"/>
    <n v="0"/>
  </r>
  <r>
    <x v="3"/>
    <s v="0107"/>
    <x v="0"/>
    <x v="93"/>
    <s v="5550170350"/>
    <x v="17"/>
    <s v="8888"/>
    <n v="825000"/>
    <n v="825"/>
    <s v=" "/>
    <x v="0"/>
    <n v="825000"/>
    <n v="825"/>
    <x v="0"/>
    <n v="0"/>
  </r>
  <r>
    <x v="3"/>
    <s v="0107"/>
    <x v="0"/>
    <x v="93"/>
    <s v="5550270360"/>
    <x v="16"/>
    <s v="0038"/>
    <m/>
    <m/>
    <m/>
    <x v="0"/>
    <m/>
    <m/>
    <x v="0"/>
    <n v="0"/>
  </r>
  <r>
    <x v="3"/>
    <s v="0107"/>
    <x v="0"/>
    <x v="93"/>
    <s v="5550270360"/>
    <x v="16"/>
    <s v="8888"/>
    <n v="6755400"/>
    <n v="6755.4"/>
    <n v="1011150.83"/>
    <x v="40"/>
    <n v="5744249.1699999999"/>
    <n v="5744.24917"/>
    <x v="0"/>
    <n v="0"/>
  </r>
  <r>
    <x v="3"/>
    <s v="0108"/>
    <x v="0"/>
    <x v="94"/>
    <s v="5550270360"/>
    <x v="16"/>
    <s v="0038"/>
    <m/>
    <m/>
    <m/>
    <x v="0"/>
    <m/>
    <m/>
    <x v="0"/>
    <n v="0"/>
  </r>
  <r>
    <x v="3"/>
    <s v="0108"/>
    <x v="0"/>
    <x v="94"/>
    <s v="5550270360"/>
    <x v="16"/>
    <s v="8888"/>
    <n v="297500"/>
    <n v="297.5"/>
    <n v="93464.88"/>
    <x v="41"/>
    <n v="204035.12"/>
    <n v="204.03512000000001"/>
    <x v="0"/>
    <n v="0"/>
  </r>
  <r>
    <x v="3"/>
    <s v="0109"/>
    <x v="0"/>
    <x v="22"/>
    <s v="5550270360"/>
    <x v="16"/>
    <s v="0038"/>
    <m/>
    <m/>
    <m/>
    <x v="0"/>
    <m/>
    <m/>
    <x v="0"/>
    <n v="0"/>
  </r>
  <r>
    <x v="3"/>
    <s v="0109"/>
    <x v="0"/>
    <x v="22"/>
    <s v="5550270360"/>
    <x v="16"/>
    <s v="8888"/>
    <n v="1895500"/>
    <n v="1895.5"/>
    <n v="216961.6"/>
    <x v="42"/>
    <n v="1678538.4"/>
    <n v="1678.5383999999999"/>
    <x v="0"/>
    <n v="0"/>
  </r>
  <r>
    <x v="3"/>
    <s v="0200"/>
    <x v="1"/>
    <x v="1"/>
    <s v="5540275190"/>
    <x v="15"/>
    <s v="0035"/>
    <m/>
    <m/>
    <m/>
    <x v="0"/>
    <m/>
    <m/>
    <x v="0"/>
    <n v="0"/>
  </r>
  <r>
    <x v="3"/>
    <s v="0200"/>
    <x v="1"/>
    <x v="1"/>
    <s v="5540275190"/>
    <x v="15"/>
    <s v="8888"/>
    <n v="90000"/>
    <n v="90"/>
    <s v=" "/>
    <x v="0"/>
    <n v="90000"/>
    <n v="90"/>
    <x v="0"/>
    <n v="0"/>
  </r>
  <r>
    <x v="3"/>
    <s v="0200"/>
    <x v="1"/>
    <x v="1"/>
    <s v="5540475190"/>
    <x v="15"/>
    <s v="0036"/>
    <m/>
    <m/>
    <m/>
    <x v="0"/>
    <m/>
    <m/>
    <x v="0"/>
    <n v="0"/>
  </r>
  <r>
    <x v="3"/>
    <s v="0200"/>
    <x v="1"/>
    <x v="1"/>
    <s v="5540475190"/>
    <x v="15"/>
    <s v="8888"/>
    <n v="162300"/>
    <n v="162.30000000000001"/>
    <s v=" "/>
    <x v="0"/>
    <n v="162300"/>
    <n v="162.30000000000001"/>
    <x v="0"/>
    <n v="0"/>
  </r>
  <r>
    <x v="3"/>
    <s v="0201"/>
    <x v="1"/>
    <x v="23"/>
    <s v="5550270360"/>
    <x v="16"/>
    <s v="0038"/>
    <m/>
    <m/>
    <m/>
    <x v="0"/>
    <m/>
    <m/>
    <x v="0"/>
    <n v="0"/>
  </r>
  <r>
    <x v="3"/>
    <s v="0201"/>
    <x v="1"/>
    <x v="23"/>
    <s v="5550270360"/>
    <x v="16"/>
    <s v="8888"/>
    <n v="1607600"/>
    <n v="1607.6"/>
    <s v=" "/>
    <x v="0"/>
    <n v="1607600"/>
    <n v="1607.6"/>
    <x v="0"/>
    <n v="0"/>
  </r>
  <r>
    <x v="3"/>
    <s v="0202"/>
    <x v="1"/>
    <x v="95"/>
    <s v="5550270360"/>
    <x v="16"/>
    <s v="0038"/>
    <m/>
    <m/>
    <m/>
    <x v="0"/>
    <m/>
    <m/>
    <x v="0"/>
    <n v="0"/>
  </r>
  <r>
    <x v="3"/>
    <s v="0202"/>
    <x v="1"/>
    <x v="95"/>
    <s v="5550270360"/>
    <x v="16"/>
    <s v="8888"/>
    <n v="517600"/>
    <n v="517.6"/>
    <n v="170876"/>
    <x v="43"/>
    <n v="346724"/>
    <n v="346.72399999999999"/>
    <x v="0"/>
    <n v="0"/>
  </r>
  <r>
    <x v="3"/>
    <s v="0203"/>
    <x v="1"/>
    <x v="24"/>
    <s v="5550270360"/>
    <x v="16"/>
    <s v="0038"/>
    <m/>
    <m/>
    <m/>
    <x v="0"/>
    <m/>
    <m/>
    <x v="0"/>
    <n v="0"/>
  </r>
  <r>
    <x v="3"/>
    <s v="0203"/>
    <x v="1"/>
    <x v="24"/>
    <s v="5550270360"/>
    <x v="16"/>
    <s v="8888"/>
    <n v="804100"/>
    <n v="804.1"/>
    <n v="210455"/>
    <x v="44"/>
    <n v="593645"/>
    <n v="593.64499999999998"/>
    <x v="0"/>
    <n v="0"/>
  </r>
  <r>
    <x v="3"/>
    <s v="0204"/>
    <x v="1"/>
    <x v="96"/>
    <s v="55102R5190"/>
    <x v="15"/>
    <s v="0033"/>
    <m/>
    <m/>
    <m/>
    <x v="0"/>
    <m/>
    <m/>
    <x v="0"/>
    <n v="0"/>
  </r>
  <r>
    <x v="3"/>
    <s v="0204"/>
    <x v="1"/>
    <x v="96"/>
    <s v="55102R5190"/>
    <x v="15"/>
    <s v="8888"/>
    <n v="148900"/>
    <n v="148.9"/>
    <s v=" "/>
    <x v="0"/>
    <n v="148900"/>
    <n v="148.9"/>
    <x v="0"/>
    <n v="0"/>
  </r>
  <r>
    <x v="3"/>
    <s v="0204"/>
    <x v="1"/>
    <x v="96"/>
    <s v="5550270360"/>
    <x v="16"/>
    <s v="0038"/>
    <m/>
    <m/>
    <m/>
    <x v="0"/>
    <m/>
    <m/>
    <x v="0"/>
    <n v="0"/>
  </r>
  <r>
    <x v="3"/>
    <s v="0204"/>
    <x v="1"/>
    <x v="96"/>
    <s v="5550270360"/>
    <x v="16"/>
    <s v="8888"/>
    <n v="5683300"/>
    <n v="5683.3"/>
    <s v=" "/>
    <x v="0"/>
    <n v="5683300"/>
    <n v="5683.3"/>
    <x v="0"/>
    <n v="0"/>
  </r>
  <r>
    <x v="3"/>
    <s v="0205"/>
    <x v="1"/>
    <x v="97"/>
    <s v="5550270360"/>
    <x v="16"/>
    <s v="0038"/>
    <m/>
    <m/>
    <m/>
    <x v="0"/>
    <m/>
    <m/>
    <x v="0"/>
    <n v="0"/>
  </r>
  <r>
    <x v="3"/>
    <s v="0205"/>
    <x v="1"/>
    <x v="97"/>
    <s v="5550270360"/>
    <x v="16"/>
    <s v="8888"/>
    <n v="1271600"/>
    <n v="1271.5999999999999"/>
    <s v=" "/>
    <x v="0"/>
    <n v="1271600"/>
    <n v="1271.5999999999999"/>
    <x v="0"/>
    <n v="0"/>
  </r>
  <r>
    <x v="3"/>
    <s v="0206"/>
    <x v="1"/>
    <x v="98"/>
    <s v="5550270360"/>
    <x v="16"/>
    <s v="0038"/>
    <m/>
    <m/>
    <m/>
    <x v="0"/>
    <m/>
    <m/>
    <x v="0"/>
    <n v="0"/>
  </r>
  <r>
    <x v="3"/>
    <s v="0206"/>
    <x v="1"/>
    <x v="98"/>
    <s v="5550270360"/>
    <x v="16"/>
    <s v="8888"/>
    <n v="613800"/>
    <n v="613.79999999999995"/>
    <s v=" "/>
    <x v="0"/>
    <n v="613800"/>
    <n v="613.79999999999995"/>
    <x v="0"/>
    <n v="0"/>
  </r>
  <r>
    <x v="3"/>
    <s v="0207"/>
    <x v="1"/>
    <x v="25"/>
    <s v="5550270360"/>
    <x v="16"/>
    <s v="0038"/>
    <m/>
    <m/>
    <m/>
    <x v="0"/>
    <m/>
    <m/>
    <x v="0"/>
    <n v="0"/>
  </r>
  <r>
    <x v="3"/>
    <s v="0207"/>
    <x v="1"/>
    <x v="25"/>
    <s v="5550270360"/>
    <x v="16"/>
    <s v="8888"/>
    <n v="943200"/>
    <n v="943.2"/>
    <s v=" "/>
    <x v="0"/>
    <n v="943200"/>
    <n v="943.2"/>
    <x v="0"/>
    <n v="0"/>
  </r>
  <r>
    <x v="3"/>
    <s v="0208"/>
    <x v="1"/>
    <x v="26"/>
    <s v="5550270360"/>
    <x v="16"/>
    <s v="0038"/>
    <m/>
    <m/>
    <m/>
    <x v="0"/>
    <m/>
    <m/>
    <x v="0"/>
    <n v="0"/>
  </r>
  <r>
    <x v="3"/>
    <s v="0208"/>
    <x v="1"/>
    <x v="26"/>
    <s v="5550270360"/>
    <x v="16"/>
    <s v="8888"/>
    <n v="1249600"/>
    <n v="1249.5999999999999"/>
    <s v=" "/>
    <x v="0"/>
    <n v="1249600"/>
    <n v="1249.5999999999999"/>
    <x v="0"/>
    <n v="0"/>
  </r>
  <r>
    <x v="3"/>
    <s v="0209"/>
    <x v="1"/>
    <x v="99"/>
    <s v="5550270360"/>
    <x v="16"/>
    <s v="0038"/>
    <m/>
    <m/>
    <m/>
    <x v="0"/>
    <m/>
    <m/>
    <x v="0"/>
    <n v="0"/>
  </r>
  <r>
    <x v="3"/>
    <s v="0209"/>
    <x v="1"/>
    <x v="99"/>
    <s v="5550270360"/>
    <x v="16"/>
    <s v="8888"/>
    <n v="531000"/>
    <n v="531"/>
    <n v="40119.69"/>
    <x v="45"/>
    <n v="490880.31"/>
    <n v="490.88031000000001"/>
    <x v="0"/>
    <n v="0"/>
  </r>
  <r>
    <x v="3"/>
    <s v="0210"/>
    <x v="1"/>
    <x v="27"/>
    <s v="5550270360"/>
    <x v="16"/>
    <s v="0038"/>
    <m/>
    <m/>
    <m/>
    <x v="0"/>
    <m/>
    <m/>
    <x v="0"/>
    <n v="0"/>
  </r>
  <r>
    <x v="3"/>
    <s v="0210"/>
    <x v="1"/>
    <x v="27"/>
    <s v="5550270360"/>
    <x v="16"/>
    <s v="8888"/>
    <n v="849100"/>
    <n v="849.1"/>
    <s v=" "/>
    <x v="0"/>
    <n v="849100"/>
    <n v="849.1"/>
    <x v="0"/>
    <n v="0"/>
  </r>
  <r>
    <x v="3"/>
    <s v="0211"/>
    <x v="1"/>
    <x v="100"/>
    <s v="5550270360"/>
    <x v="16"/>
    <s v="0038"/>
    <m/>
    <m/>
    <m/>
    <x v="0"/>
    <m/>
    <m/>
    <x v="0"/>
    <n v="0"/>
  </r>
  <r>
    <x v="3"/>
    <s v="0211"/>
    <x v="1"/>
    <x v="100"/>
    <s v="5550270360"/>
    <x v="16"/>
    <s v="8888"/>
    <n v="453100"/>
    <n v="453.1"/>
    <s v=" "/>
    <x v="0"/>
    <n v="453100"/>
    <n v="453.1"/>
    <x v="0"/>
    <n v="0"/>
  </r>
  <r>
    <x v="3"/>
    <s v="0212"/>
    <x v="1"/>
    <x v="101"/>
    <s v="5550270360"/>
    <x v="16"/>
    <s v="0038"/>
    <m/>
    <m/>
    <m/>
    <x v="0"/>
    <m/>
    <m/>
    <x v="0"/>
    <n v="0"/>
  </r>
  <r>
    <x v="3"/>
    <s v="0212"/>
    <x v="1"/>
    <x v="101"/>
    <s v="5550270360"/>
    <x v="16"/>
    <s v="8888"/>
    <n v="609800"/>
    <n v="609.79999999999995"/>
    <s v=" "/>
    <x v="0"/>
    <n v="609800"/>
    <n v="609.79999999999995"/>
    <x v="0"/>
    <n v="0"/>
  </r>
  <r>
    <x v="3"/>
    <s v="0213"/>
    <x v="1"/>
    <x v="28"/>
    <s v="5550270360"/>
    <x v="16"/>
    <s v="0038"/>
    <m/>
    <m/>
    <m/>
    <x v="0"/>
    <m/>
    <m/>
    <x v="0"/>
    <n v="0"/>
  </r>
  <r>
    <x v="3"/>
    <s v="0213"/>
    <x v="1"/>
    <x v="28"/>
    <s v="5550270360"/>
    <x v="16"/>
    <s v="8888"/>
    <n v="559000"/>
    <n v="559"/>
    <n v="142039.79999999999"/>
    <x v="46"/>
    <n v="416960.2"/>
    <n v="416.96019999999999"/>
    <x v="0"/>
    <n v="0"/>
  </r>
  <r>
    <x v="3"/>
    <s v="0214"/>
    <x v="1"/>
    <x v="102"/>
    <s v="5550270360"/>
    <x v="16"/>
    <s v="0038"/>
    <m/>
    <m/>
    <m/>
    <x v="0"/>
    <m/>
    <m/>
    <x v="0"/>
    <n v="0"/>
  </r>
  <r>
    <x v="3"/>
    <s v="0214"/>
    <x v="1"/>
    <x v="102"/>
    <s v="5550270360"/>
    <x v="16"/>
    <s v="8888"/>
    <n v="779500"/>
    <n v="779.5"/>
    <s v=" "/>
    <x v="0"/>
    <n v="779500"/>
    <n v="779.5"/>
    <x v="0"/>
    <n v="0"/>
  </r>
  <r>
    <x v="3"/>
    <s v="0215"/>
    <x v="1"/>
    <x v="29"/>
    <s v="5550270360"/>
    <x v="16"/>
    <s v="0038"/>
    <m/>
    <m/>
    <m/>
    <x v="0"/>
    <m/>
    <m/>
    <x v="0"/>
    <n v="0"/>
  </r>
  <r>
    <x v="3"/>
    <s v="0215"/>
    <x v="1"/>
    <x v="29"/>
    <s v="5550270360"/>
    <x v="16"/>
    <s v="8888"/>
    <n v="851800"/>
    <n v="851.8"/>
    <s v=" "/>
    <x v="0"/>
    <n v="851800"/>
    <n v="851.8"/>
    <x v="0"/>
    <n v="0"/>
  </r>
  <r>
    <x v="3"/>
    <s v="0216"/>
    <x v="1"/>
    <x v="30"/>
    <s v="5550270360"/>
    <x v="16"/>
    <s v="0038"/>
    <m/>
    <m/>
    <m/>
    <x v="0"/>
    <m/>
    <m/>
    <x v="0"/>
    <n v="0"/>
  </r>
  <r>
    <x v="3"/>
    <s v="0216"/>
    <x v="1"/>
    <x v="30"/>
    <s v="5550270360"/>
    <x v="16"/>
    <s v="8888"/>
    <n v="540700"/>
    <n v="540.70000000000005"/>
    <s v=" "/>
    <x v="0"/>
    <n v="540700"/>
    <n v="540.70000000000005"/>
    <x v="0"/>
    <n v="0"/>
  </r>
  <r>
    <x v="3"/>
    <s v="0300"/>
    <x v="2"/>
    <x v="2"/>
    <s v="55102R5190"/>
    <x v="15"/>
    <s v="0033"/>
    <m/>
    <m/>
    <m/>
    <x v="0"/>
    <m/>
    <m/>
    <x v="0"/>
    <n v="0"/>
  </r>
  <r>
    <x v="3"/>
    <s v="0300"/>
    <x v="2"/>
    <x v="2"/>
    <s v="55102R5190"/>
    <x v="15"/>
    <s v="8888"/>
    <n v="261700"/>
    <n v="261.7"/>
    <s v=" "/>
    <x v="0"/>
    <n v="261700"/>
    <n v="261.7"/>
    <x v="0"/>
    <n v="0"/>
  </r>
  <r>
    <x v="3"/>
    <s v="0300"/>
    <x v="2"/>
    <x v="2"/>
    <s v="5540275190"/>
    <x v="15"/>
    <s v="0035"/>
    <m/>
    <m/>
    <m/>
    <x v="0"/>
    <m/>
    <m/>
    <x v="0"/>
    <n v="0"/>
  </r>
  <r>
    <x v="3"/>
    <s v="0300"/>
    <x v="2"/>
    <x v="2"/>
    <s v="5540275190"/>
    <x v="15"/>
    <s v="8888"/>
    <n v="300000"/>
    <n v="300"/>
    <s v=" "/>
    <x v="0"/>
    <n v="300000"/>
    <n v="300"/>
    <x v="0"/>
    <n v="0"/>
  </r>
  <r>
    <x v="3"/>
    <s v="0300"/>
    <x v="2"/>
    <x v="2"/>
    <s v="5540475190"/>
    <x v="15"/>
    <s v="0036"/>
    <m/>
    <m/>
    <m/>
    <x v="0"/>
    <m/>
    <m/>
    <x v="0"/>
    <n v="0"/>
  </r>
  <r>
    <x v="3"/>
    <s v="0300"/>
    <x v="2"/>
    <x v="2"/>
    <s v="5540475190"/>
    <x v="15"/>
    <s v="8888"/>
    <n v="321000"/>
    <n v="321"/>
    <s v=" "/>
    <x v="0"/>
    <n v="321000"/>
    <n v="321"/>
    <x v="0"/>
    <n v="0"/>
  </r>
  <r>
    <x v="3"/>
    <s v="0300"/>
    <x v="2"/>
    <x v="2"/>
    <s v="5550270360"/>
    <x v="16"/>
    <s v="0038"/>
    <m/>
    <m/>
    <m/>
    <x v="0"/>
    <m/>
    <m/>
    <x v="0"/>
    <n v="0"/>
  </r>
  <r>
    <x v="3"/>
    <s v="0300"/>
    <x v="2"/>
    <x v="2"/>
    <s v="5550270360"/>
    <x v="16"/>
    <s v="8888"/>
    <n v="853900"/>
    <n v="853.9"/>
    <s v=" "/>
    <x v="0"/>
    <n v="853900"/>
    <n v="853.9"/>
    <x v="0"/>
    <n v="0"/>
  </r>
  <r>
    <x v="3"/>
    <s v="0300"/>
    <x v="2"/>
    <x v="2"/>
    <s v="5550375190"/>
    <x v="15"/>
    <s v="0039"/>
    <m/>
    <m/>
    <m/>
    <x v="0"/>
    <m/>
    <m/>
    <x v="0"/>
    <n v="0"/>
  </r>
  <r>
    <x v="3"/>
    <s v="0300"/>
    <x v="2"/>
    <x v="2"/>
    <s v="5550375190"/>
    <x v="15"/>
    <s v="8888"/>
    <n v="282100"/>
    <n v="282.10000000000002"/>
    <s v=" "/>
    <x v="0"/>
    <n v="282100"/>
    <n v="282.10000000000002"/>
    <x v="0"/>
    <n v="0"/>
  </r>
  <r>
    <x v="3"/>
    <s v="0301"/>
    <x v="2"/>
    <x v="31"/>
    <s v="5550270360"/>
    <x v="16"/>
    <s v="0038"/>
    <m/>
    <m/>
    <m/>
    <x v="0"/>
    <m/>
    <m/>
    <x v="0"/>
    <n v="0"/>
  </r>
  <r>
    <x v="3"/>
    <s v="0301"/>
    <x v="2"/>
    <x v="31"/>
    <s v="5550270360"/>
    <x v="16"/>
    <s v="8888"/>
    <n v="529100"/>
    <n v="529.1"/>
    <s v=" "/>
    <x v="0"/>
    <n v="529100"/>
    <n v="529.1"/>
    <x v="0"/>
    <n v="0"/>
  </r>
  <r>
    <x v="3"/>
    <s v="0302"/>
    <x v="2"/>
    <x v="103"/>
    <s v="5550270360"/>
    <x v="16"/>
    <s v="0038"/>
    <m/>
    <m/>
    <m/>
    <x v="0"/>
    <m/>
    <m/>
    <x v="0"/>
    <n v="0"/>
  </r>
  <r>
    <x v="3"/>
    <s v="0302"/>
    <x v="2"/>
    <x v="103"/>
    <s v="5550270360"/>
    <x v="16"/>
    <s v="8888"/>
    <n v="12238300"/>
    <n v="12238.3"/>
    <s v=" "/>
    <x v="0"/>
    <n v="12238300"/>
    <n v="12238.3"/>
    <x v="0"/>
    <n v="0"/>
  </r>
  <r>
    <x v="3"/>
    <s v="0303"/>
    <x v="2"/>
    <x v="104"/>
    <s v="5550270360"/>
    <x v="16"/>
    <s v="0038"/>
    <m/>
    <m/>
    <m/>
    <x v="0"/>
    <m/>
    <m/>
    <x v="0"/>
    <n v="0"/>
  </r>
  <r>
    <x v="3"/>
    <s v="0303"/>
    <x v="2"/>
    <x v="104"/>
    <s v="5550270360"/>
    <x v="16"/>
    <s v="8888"/>
    <n v="475700"/>
    <n v="475.7"/>
    <s v=" "/>
    <x v="0"/>
    <n v="475700"/>
    <n v="475.7"/>
    <x v="0"/>
    <n v="0"/>
  </r>
  <r>
    <x v="3"/>
    <s v="0304"/>
    <x v="2"/>
    <x v="105"/>
    <s v="5550270360"/>
    <x v="16"/>
    <s v="0038"/>
    <m/>
    <m/>
    <m/>
    <x v="0"/>
    <m/>
    <m/>
    <x v="0"/>
    <n v="0"/>
  </r>
  <r>
    <x v="3"/>
    <s v="0304"/>
    <x v="2"/>
    <x v="105"/>
    <s v="5550270360"/>
    <x v="16"/>
    <s v="8888"/>
    <n v="504300"/>
    <n v="504.3"/>
    <n v="215077.24"/>
    <x v="47"/>
    <n v="289222.76"/>
    <n v="289.22275999999999"/>
    <x v="0"/>
    <n v="0"/>
  </r>
  <r>
    <x v="3"/>
    <s v="0305"/>
    <x v="2"/>
    <x v="32"/>
    <s v="5550270360"/>
    <x v="16"/>
    <s v="0038"/>
    <m/>
    <m/>
    <m/>
    <x v="0"/>
    <m/>
    <m/>
    <x v="0"/>
    <n v="0"/>
  </r>
  <r>
    <x v="3"/>
    <s v="0305"/>
    <x v="2"/>
    <x v="32"/>
    <s v="5550270360"/>
    <x v="16"/>
    <s v="8888"/>
    <n v="653900"/>
    <n v="653.9"/>
    <n v="87186.67"/>
    <x v="48"/>
    <n v="566713.32999999996"/>
    <n v="566.71332999999993"/>
    <x v="0"/>
    <n v="0"/>
  </r>
  <r>
    <x v="3"/>
    <s v="0306"/>
    <x v="2"/>
    <x v="33"/>
    <s v="5550270360"/>
    <x v="16"/>
    <s v="0038"/>
    <m/>
    <m/>
    <m/>
    <x v="0"/>
    <m/>
    <m/>
    <x v="0"/>
    <n v="0"/>
  </r>
  <r>
    <x v="3"/>
    <s v="0306"/>
    <x v="2"/>
    <x v="33"/>
    <s v="5550270360"/>
    <x v="16"/>
    <s v="8888"/>
    <n v="776600"/>
    <n v="776.6"/>
    <n v="60501.35"/>
    <x v="49"/>
    <n v="716098.65"/>
    <n v="716.09865000000002"/>
    <x v="0"/>
    <n v="0"/>
  </r>
  <r>
    <x v="3"/>
    <s v="0307"/>
    <x v="2"/>
    <x v="106"/>
    <s v="5550270360"/>
    <x v="16"/>
    <s v="0038"/>
    <m/>
    <m/>
    <m/>
    <x v="0"/>
    <m/>
    <m/>
    <x v="0"/>
    <n v="0"/>
  </r>
  <r>
    <x v="3"/>
    <s v="0307"/>
    <x v="2"/>
    <x v="106"/>
    <s v="5550270360"/>
    <x v="16"/>
    <s v="8888"/>
    <n v="2171900"/>
    <n v="2171.9"/>
    <n v="46540.71"/>
    <x v="50"/>
    <n v="2125359.29"/>
    <n v="2125.3592899999999"/>
    <x v="0"/>
    <n v="0"/>
  </r>
  <r>
    <x v="3"/>
    <s v="0308"/>
    <x v="2"/>
    <x v="34"/>
    <s v="5550270360"/>
    <x v="16"/>
    <s v="0038"/>
    <m/>
    <m/>
    <m/>
    <x v="0"/>
    <m/>
    <m/>
    <x v="0"/>
    <n v="0"/>
  </r>
  <r>
    <x v="3"/>
    <s v="0308"/>
    <x v="2"/>
    <x v="34"/>
    <s v="5550270360"/>
    <x v="16"/>
    <s v="8888"/>
    <n v="1669500"/>
    <n v="1669.5"/>
    <n v="106241"/>
    <x v="51"/>
    <n v="1563259"/>
    <n v="1563.259"/>
    <x v="0"/>
    <n v="0"/>
  </r>
  <r>
    <x v="3"/>
    <s v="0309"/>
    <x v="2"/>
    <x v="107"/>
    <s v="5550270360"/>
    <x v="16"/>
    <s v="0038"/>
    <m/>
    <m/>
    <m/>
    <x v="0"/>
    <m/>
    <m/>
    <x v="0"/>
    <n v="0"/>
  </r>
  <r>
    <x v="3"/>
    <s v="0309"/>
    <x v="2"/>
    <x v="107"/>
    <s v="5550270360"/>
    <x v="16"/>
    <s v="8888"/>
    <n v="422900"/>
    <n v="422.9"/>
    <s v=" "/>
    <x v="0"/>
    <n v="422900"/>
    <n v="422.9"/>
    <x v="0"/>
    <n v="0"/>
  </r>
  <r>
    <x v="3"/>
    <s v="0310"/>
    <x v="2"/>
    <x v="108"/>
    <s v="5550270360"/>
    <x v="16"/>
    <s v="0038"/>
    <m/>
    <m/>
    <m/>
    <x v="0"/>
    <m/>
    <m/>
    <x v="0"/>
    <n v="0"/>
  </r>
  <r>
    <x v="3"/>
    <s v="0310"/>
    <x v="2"/>
    <x v="108"/>
    <s v="5550270360"/>
    <x v="16"/>
    <s v="8888"/>
    <n v="379600"/>
    <n v="379.6"/>
    <n v="45552.01"/>
    <x v="52"/>
    <n v="334047.99"/>
    <n v="334.04798999999997"/>
    <x v="0"/>
    <n v="0"/>
  </r>
  <r>
    <x v="3"/>
    <s v="0311"/>
    <x v="2"/>
    <x v="109"/>
    <s v="5550270360"/>
    <x v="16"/>
    <s v="0038"/>
    <m/>
    <m/>
    <m/>
    <x v="0"/>
    <m/>
    <m/>
    <x v="0"/>
    <n v="0"/>
  </r>
  <r>
    <x v="3"/>
    <s v="0311"/>
    <x v="2"/>
    <x v="109"/>
    <s v="5550270360"/>
    <x v="16"/>
    <s v="8888"/>
    <n v="339400"/>
    <n v="339.4"/>
    <n v="95032"/>
    <x v="53"/>
    <n v="244368"/>
    <n v="244.36799999999999"/>
    <x v="0"/>
    <n v="0"/>
  </r>
  <r>
    <x v="3"/>
    <s v="0312"/>
    <x v="2"/>
    <x v="110"/>
    <s v="5550270360"/>
    <x v="16"/>
    <s v="0038"/>
    <m/>
    <m/>
    <m/>
    <x v="0"/>
    <m/>
    <m/>
    <x v="0"/>
    <n v="0"/>
  </r>
  <r>
    <x v="3"/>
    <s v="0312"/>
    <x v="2"/>
    <x v="110"/>
    <s v="5550270360"/>
    <x v="16"/>
    <s v="8888"/>
    <n v="846000"/>
    <n v="846"/>
    <s v=" "/>
    <x v="0"/>
    <n v="846000"/>
    <n v="846"/>
    <x v="0"/>
    <n v="0"/>
  </r>
  <r>
    <x v="3"/>
    <s v="0313"/>
    <x v="2"/>
    <x v="111"/>
    <s v="5550270360"/>
    <x v="16"/>
    <s v="0038"/>
    <m/>
    <m/>
    <m/>
    <x v="0"/>
    <m/>
    <m/>
    <x v="0"/>
    <n v="0"/>
  </r>
  <r>
    <x v="3"/>
    <s v="0313"/>
    <x v="2"/>
    <x v="111"/>
    <s v="5550270360"/>
    <x v="16"/>
    <s v="8888"/>
    <n v="2399200"/>
    <n v="2399.1999999999998"/>
    <n v="70564.7"/>
    <x v="54"/>
    <n v="2328635.2999999998"/>
    <n v="2328.6352999999999"/>
    <x v="0"/>
    <n v="0"/>
  </r>
  <r>
    <x v="3"/>
    <s v="0314"/>
    <x v="2"/>
    <x v="112"/>
    <s v="5550270360"/>
    <x v="16"/>
    <s v="0038"/>
    <m/>
    <m/>
    <m/>
    <x v="0"/>
    <m/>
    <m/>
    <x v="0"/>
    <n v="0"/>
  </r>
  <r>
    <x v="3"/>
    <s v="0314"/>
    <x v="2"/>
    <x v="112"/>
    <s v="5550270360"/>
    <x v="16"/>
    <s v="8888"/>
    <n v="885800"/>
    <n v="885.8"/>
    <n v="61500"/>
    <x v="55"/>
    <n v="824300"/>
    <n v="824.3"/>
    <x v="0"/>
    <n v="0"/>
  </r>
  <r>
    <x v="3"/>
    <s v="0315"/>
    <x v="2"/>
    <x v="35"/>
    <s v="5550270360"/>
    <x v="16"/>
    <s v="0038"/>
    <m/>
    <m/>
    <m/>
    <x v="0"/>
    <m/>
    <m/>
    <x v="0"/>
    <n v="0"/>
  </r>
  <r>
    <x v="3"/>
    <s v="0315"/>
    <x v="2"/>
    <x v="35"/>
    <s v="5550270360"/>
    <x v="16"/>
    <s v="8888"/>
    <n v="456500"/>
    <n v="456.5"/>
    <n v="220724"/>
    <x v="56"/>
    <n v="235776"/>
    <n v="235.77600000000001"/>
    <x v="0"/>
    <n v="0"/>
  </r>
  <r>
    <x v="3"/>
    <s v="0400"/>
    <x v="3"/>
    <x v="3"/>
    <s v="5510275190"/>
    <x v="15"/>
    <s v="0033"/>
    <m/>
    <m/>
    <m/>
    <x v="0"/>
    <m/>
    <m/>
    <x v="0"/>
    <n v="0"/>
  </r>
  <r>
    <x v="3"/>
    <s v="0400"/>
    <x v="3"/>
    <x v="3"/>
    <s v="5510275190"/>
    <x v="15"/>
    <s v="8888"/>
    <n v="30500"/>
    <n v="30.5"/>
    <s v=" "/>
    <x v="0"/>
    <n v="30500"/>
    <n v="30.5"/>
    <x v="0"/>
    <n v="0"/>
  </r>
  <r>
    <x v="3"/>
    <s v="0400"/>
    <x v="3"/>
    <x v="3"/>
    <s v="55102R5190"/>
    <x v="15"/>
    <s v="0033"/>
    <m/>
    <m/>
    <m/>
    <x v="0"/>
    <m/>
    <m/>
    <x v="0"/>
    <n v="0"/>
  </r>
  <r>
    <x v="3"/>
    <s v="0400"/>
    <x v="3"/>
    <x v="3"/>
    <s v="55102R5190"/>
    <x v="15"/>
    <s v="8888"/>
    <n v="906500"/>
    <n v="906.5"/>
    <s v=" "/>
    <x v="0"/>
    <n v="906500"/>
    <n v="906.5"/>
    <x v="0"/>
    <n v="0"/>
  </r>
  <r>
    <x v="3"/>
    <s v="0400"/>
    <x v="3"/>
    <x v="3"/>
    <s v="5540275190"/>
    <x v="15"/>
    <s v="0035"/>
    <m/>
    <m/>
    <m/>
    <x v="0"/>
    <m/>
    <m/>
    <x v="0"/>
    <n v="0"/>
  </r>
  <r>
    <x v="3"/>
    <s v="0400"/>
    <x v="3"/>
    <x v="3"/>
    <s v="5540275190"/>
    <x v="15"/>
    <s v="8888"/>
    <n v="370000"/>
    <n v="370"/>
    <s v=" "/>
    <x v="0"/>
    <n v="370000"/>
    <n v="370"/>
    <x v="0"/>
    <n v="0"/>
  </r>
  <r>
    <x v="3"/>
    <s v="0400"/>
    <x v="3"/>
    <x v="3"/>
    <s v="5540475190"/>
    <x v="15"/>
    <s v="0036"/>
    <m/>
    <m/>
    <m/>
    <x v="0"/>
    <m/>
    <m/>
    <x v="0"/>
    <n v="0"/>
  </r>
  <r>
    <x v="3"/>
    <s v="0400"/>
    <x v="3"/>
    <x v="3"/>
    <s v="5540475190"/>
    <x v="15"/>
    <s v="8888"/>
    <n v="482600"/>
    <n v="482.6"/>
    <s v=" "/>
    <x v="0"/>
    <n v="482600"/>
    <n v="482.6"/>
    <x v="0"/>
    <n v="0"/>
  </r>
  <r>
    <x v="3"/>
    <s v="0400"/>
    <x v="3"/>
    <x v="3"/>
    <s v="5550270360"/>
    <x v="16"/>
    <s v="0038"/>
    <m/>
    <m/>
    <m/>
    <x v="0"/>
    <m/>
    <m/>
    <x v="0"/>
    <n v="0"/>
  </r>
  <r>
    <x v="3"/>
    <s v="0400"/>
    <x v="3"/>
    <x v="3"/>
    <s v="5550270360"/>
    <x v="16"/>
    <s v="8888"/>
    <n v="9632200"/>
    <n v="9632.2000000000007"/>
    <s v=" "/>
    <x v="0"/>
    <n v="9632200"/>
    <n v="9632.2000000000007"/>
    <x v="0"/>
    <n v="0"/>
  </r>
  <r>
    <x v="3"/>
    <s v="0400"/>
    <x v="3"/>
    <x v="3"/>
    <s v="5550375190"/>
    <x v="15"/>
    <s v="0039"/>
    <m/>
    <m/>
    <m/>
    <x v="0"/>
    <m/>
    <m/>
    <x v="0"/>
    <n v="0"/>
  </r>
  <r>
    <x v="3"/>
    <s v="0400"/>
    <x v="3"/>
    <x v="3"/>
    <s v="5550375190"/>
    <x v="15"/>
    <s v="8888"/>
    <n v="860600"/>
    <n v="860.6"/>
    <s v=" "/>
    <x v="0"/>
    <n v="860600"/>
    <n v="860.6"/>
    <x v="0"/>
    <n v="0"/>
  </r>
  <r>
    <x v="3"/>
    <s v="0401"/>
    <x v="3"/>
    <x v="113"/>
    <s v="5550270360"/>
    <x v="16"/>
    <s v="0038"/>
    <m/>
    <m/>
    <m/>
    <x v="0"/>
    <m/>
    <m/>
    <x v="0"/>
    <n v="0"/>
  </r>
  <r>
    <x v="3"/>
    <s v="0401"/>
    <x v="3"/>
    <x v="113"/>
    <s v="5550270360"/>
    <x v="16"/>
    <s v="8888"/>
    <n v="717100"/>
    <n v="717.1"/>
    <s v=" "/>
    <x v="0"/>
    <n v="717100"/>
    <n v="717.1"/>
    <x v="0"/>
    <n v="0"/>
  </r>
  <r>
    <x v="3"/>
    <s v="0402"/>
    <x v="3"/>
    <x v="114"/>
    <s v="5550270360"/>
    <x v="16"/>
    <s v="0038"/>
    <m/>
    <m/>
    <m/>
    <x v="0"/>
    <m/>
    <m/>
    <x v="0"/>
    <n v="0"/>
  </r>
  <r>
    <x v="3"/>
    <s v="0402"/>
    <x v="3"/>
    <x v="114"/>
    <s v="5550270360"/>
    <x v="16"/>
    <s v="8888"/>
    <n v="1394900"/>
    <n v="1394.9"/>
    <s v=" "/>
    <x v="0"/>
    <n v="1394900"/>
    <n v="1394.9"/>
    <x v="0"/>
    <n v="0"/>
  </r>
  <r>
    <x v="3"/>
    <s v="0403"/>
    <x v="3"/>
    <x v="115"/>
    <s v="5550270360"/>
    <x v="16"/>
    <s v="0038"/>
    <m/>
    <m/>
    <m/>
    <x v="0"/>
    <m/>
    <m/>
    <x v="0"/>
    <n v="0"/>
  </r>
  <r>
    <x v="3"/>
    <s v="0403"/>
    <x v="3"/>
    <x v="115"/>
    <s v="5550270360"/>
    <x v="16"/>
    <s v="8888"/>
    <n v="1553700"/>
    <n v="1553.7"/>
    <s v=" "/>
    <x v="0"/>
    <n v="1553700"/>
    <n v="1553.7"/>
    <x v="0"/>
    <n v="0"/>
  </r>
  <r>
    <x v="3"/>
    <s v="0404"/>
    <x v="3"/>
    <x v="36"/>
    <s v="5550270360"/>
    <x v="16"/>
    <s v="0038"/>
    <m/>
    <m/>
    <m/>
    <x v="0"/>
    <m/>
    <m/>
    <x v="0"/>
    <n v="0"/>
  </r>
  <r>
    <x v="3"/>
    <s v="0404"/>
    <x v="3"/>
    <x v="36"/>
    <s v="5550270360"/>
    <x v="16"/>
    <s v="8888"/>
    <n v="457100"/>
    <n v="457.1"/>
    <s v=" "/>
    <x v="0"/>
    <n v="457100"/>
    <n v="457.1"/>
    <x v="0"/>
    <n v="0"/>
  </r>
  <r>
    <x v="3"/>
    <s v="0405"/>
    <x v="3"/>
    <x v="116"/>
    <s v="5550270360"/>
    <x v="16"/>
    <s v="0038"/>
    <m/>
    <m/>
    <m/>
    <x v="0"/>
    <m/>
    <m/>
    <x v="0"/>
    <n v="0"/>
  </r>
  <r>
    <x v="3"/>
    <s v="0405"/>
    <x v="3"/>
    <x v="116"/>
    <s v="5550270360"/>
    <x v="16"/>
    <s v="8888"/>
    <n v="1650500"/>
    <n v="1650.5"/>
    <s v=" "/>
    <x v="0"/>
    <n v="1650500"/>
    <n v="1650.5"/>
    <x v="0"/>
    <n v="0"/>
  </r>
  <r>
    <x v="3"/>
    <s v="0406"/>
    <x v="3"/>
    <x v="37"/>
    <s v="5550270360"/>
    <x v="16"/>
    <s v="0038"/>
    <m/>
    <m/>
    <m/>
    <x v="0"/>
    <m/>
    <m/>
    <x v="0"/>
    <n v="0"/>
  </r>
  <r>
    <x v="3"/>
    <s v="0406"/>
    <x v="3"/>
    <x v="37"/>
    <s v="5550270360"/>
    <x v="16"/>
    <s v="8888"/>
    <n v="5786800"/>
    <n v="5786.8"/>
    <s v=" "/>
    <x v="0"/>
    <n v="5786800"/>
    <n v="5786.8"/>
    <x v="0"/>
    <n v="0"/>
  </r>
  <r>
    <x v="3"/>
    <s v="0407"/>
    <x v="3"/>
    <x v="117"/>
    <s v="5550270360"/>
    <x v="16"/>
    <s v="0038"/>
    <m/>
    <m/>
    <m/>
    <x v="0"/>
    <m/>
    <m/>
    <x v="0"/>
    <n v="0"/>
  </r>
  <r>
    <x v="3"/>
    <s v="0407"/>
    <x v="3"/>
    <x v="117"/>
    <s v="5550270360"/>
    <x v="16"/>
    <s v="8888"/>
    <n v="4214700"/>
    <n v="4214.7"/>
    <n v="1469894.76"/>
    <x v="57"/>
    <n v="2744805.24"/>
    <n v="2744.8052400000001"/>
    <x v="0"/>
    <n v="0"/>
  </r>
  <r>
    <x v="3"/>
    <s v="0408"/>
    <x v="3"/>
    <x v="118"/>
    <s v="5550270360"/>
    <x v="16"/>
    <s v="0038"/>
    <m/>
    <m/>
    <m/>
    <x v="0"/>
    <m/>
    <m/>
    <x v="0"/>
    <n v="0"/>
  </r>
  <r>
    <x v="3"/>
    <s v="0408"/>
    <x v="3"/>
    <x v="118"/>
    <s v="5550270360"/>
    <x v="16"/>
    <s v="8888"/>
    <n v="2692700"/>
    <n v="2692.7"/>
    <s v=" "/>
    <x v="0"/>
    <n v="2692700"/>
    <n v="2692.7"/>
    <x v="0"/>
    <n v="0"/>
  </r>
  <r>
    <x v="3"/>
    <s v="0409"/>
    <x v="3"/>
    <x v="119"/>
    <s v="5550270360"/>
    <x v="16"/>
    <s v="0038"/>
    <m/>
    <m/>
    <m/>
    <x v="0"/>
    <m/>
    <m/>
    <x v="0"/>
    <n v="0"/>
  </r>
  <r>
    <x v="3"/>
    <s v="0409"/>
    <x v="3"/>
    <x v="119"/>
    <s v="5550270360"/>
    <x v="16"/>
    <s v="8888"/>
    <n v="3295500"/>
    <n v="3295.5"/>
    <s v=" "/>
    <x v="0"/>
    <n v="3295500"/>
    <n v="3295.5"/>
    <x v="0"/>
    <n v="0"/>
  </r>
  <r>
    <x v="3"/>
    <s v="0410"/>
    <x v="3"/>
    <x v="120"/>
    <s v="5550170350"/>
    <x v="17"/>
    <s v="0037"/>
    <m/>
    <m/>
    <m/>
    <x v="0"/>
    <m/>
    <m/>
    <x v="0"/>
    <n v="0"/>
  </r>
  <r>
    <x v="3"/>
    <s v="0410"/>
    <x v="3"/>
    <x v="120"/>
    <s v="5550170350"/>
    <x v="17"/>
    <s v="8888"/>
    <n v="7621371.2000000002"/>
    <n v="7621.3712000000005"/>
    <n v="0.01"/>
    <x v="58"/>
    <n v="7621371.1900000004"/>
    <n v="7621.3711900000008"/>
    <x v="0"/>
    <n v="0"/>
  </r>
  <r>
    <x v="3"/>
    <s v="0410"/>
    <x v="3"/>
    <x v="120"/>
    <s v="5550270360"/>
    <x v="16"/>
    <s v="0038"/>
    <m/>
    <m/>
    <m/>
    <x v="0"/>
    <m/>
    <m/>
    <x v="0"/>
    <n v="0"/>
  </r>
  <r>
    <x v="3"/>
    <s v="0410"/>
    <x v="3"/>
    <x v="120"/>
    <s v="5550270360"/>
    <x v="16"/>
    <s v="8888"/>
    <n v="4254800"/>
    <n v="4254.8"/>
    <s v=" "/>
    <x v="0"/>
    <n v="4254800"/>
    <n v="4254.8"/>
    <x v="0"/>
    <n v="0"/>
  </r>
  <r>
    <x v="3"/>
    <s v="0412"/>
    <x v="3"/>
    <x v="121"/>
    <s v="5550270360"/>
    <x v="16"/>
    <s v="0038"/>
    <m/>
    <m/>
    <m/>
    <x v="0"/>
    <m/>
    <m/>
    <x v="0"/>
    <n v="0"/>
  </r>
  <r>
    <x v="3"/>
    <s v="0412"/>
    <x v="3"/>
    <x v="121"/>
    <s v="5550270360"/>
    <x v="16"/>
    <s v="8888"/>
    <n v="2110800"/>
    <n v="2110.8000000000002"/>
    <s v=" "/>
    <x v="0"/>
    <n v="2110800"/>
    <n v="2110.8000000000002"/>
    <x v="0"/>
    <n v="0"/>
  </r>
  <r>
    <x v="3"/>
    <s v="0413"/>
    <x v="3"/>
    <x v="122"/>
    <s v="5550270360"/>
    <x v="16"/>
    <s v="0038"/>
    <m/>
    <m/>
    <m/>
    <x v="0"/>
    <m/>
    <m/>
    <x v="0"/>
    <n v="0"/>
  </r>
  <r>
    <x v="3"/>
    <s v="0413"/>
    <x v="3"/>
    <x v="122"/>
    <s v="5550270360"/>
    <x v="16"/>
    <s v="8888"/>
    <n v="1655000"/>
    <n v="1655"/>
    <s v=" "/>
    <x v="0"/>
    <n v="1655000"/>
    <n v="1655"/>
    <x v="0"/>
    <n v="0"/>
  </r>
  <r>
    <x v="3"/>
    <s v="0414"/>
    <x v="3"/>
    <x v="123"/>
    <s v="5550270360"/>
    <x v="16"/>
    <s v="0038"/>
    <m/>
    <m/>
    <m/>
    <x v="0"/>
    <m/>
    <m/>
    <x v="0"/>
    <n v="0"/>
  </r>
  <r>
    <x v="3"/>
    <s v="0414"/>
    <x v="3"/>
    <x v="123"/>
    <s v="5550270360"/>
    <x v="16"/>
    <s v="8888"/>
    <n v="2547300"/>
    <n v="2547.3000000000002"/>
    <s v=" "/>
    <x v="0"/>
    <n v="2547300"/>
    <n v="2547.3000000000002"/>
    <x v="0"/>
    <n v="0"/>
  </r>
  <r>
    <x v="3"/>
    <s v="0415"/>
    <x v="3"/>
    <x v="124"/>
    <s v="5550270360"/>
    <x v="16"/>
    <s v="0038"/>
    <m/>
    <m/>
    <m/>
    <x v="0"/>
    <m/>
    <m/>
    <x v="0"/>
    <n v="0"/>
  </r>
  <r>
    <x v="3"/>
    <s v="0415"/>
    <x v="3"/>
    <x v="124"/>
    <s v="5550270360"/>
    <x v="16"/>
    <s v="8888"/>
    <n v="3765100"/>
    <n v="3765.1"/>
    <s v=" "/>
    <x v="0"/>
    <n v="3765100"/>
    <n v="3765.1"/>
    <x v="0"/>
    <n v="0"/>
  </r>
  <r>
    <x v="3"/>
    <s v="0417"/>
    <x v="3"/>
    <x v="38"/>
    <s v="5550270360"/>
    <x v="16"/>
    <s v="0038"/>
    <m/>
    <m/>
    <m/>
    <x v="0"/>
    <m/>
    <m/>
    <x v="0"/>
    <n v="0"/>
  </r>
  <r>
    <x v="3"/>
    <s v="0417"/>
    <x v="3"/>
    <x v="38"/>
    <s v="5550270360"/>
    <x v="16"/>
    <s v="8888"/>
    <n v="675800"/>
    <n v="675.8"/>
    <s v=" "/>
    <x v="0"/>
    <n v="675800"/>
    <n v="675.8"/>
    <x v="0"/>
    <n v="0"/>
  </r>
  <r>
    <x v="3"/>
    <s v="0418"/>
    <x v="3"/>
    <x v="125"/>
    <s v="5550270360"/>
    <x v="16"/>
    <s v="0038"/>
    <m/>
    <m/>
    <m/>
    <x v="0"/>
    <m/>
    <m/>
    <x v="0"/>
    <n v="0"/>
  </r>
  <r>
    <x v="3"/>
    <s v="0418"/>
    <x v="3"/>
    <x v="125"/>
    <s v="5550270360"/>
    <x v="16"/>
    <s v="8888"/>
    <n v="604700"/>
    <n v="604.70000000000005"/>
    <s v=" "/>
    <x v="0"/>
    <n v="604700"/>
    <n v="604.70000000000005"/>
    <x v="0"/>
    <n v="0"/>
  </r>
  <r>
    <x v="3"/>
    <s v="0500"/>
    <x v="4"/>
    <x v="4"/>
    <s v="55102R5190"/>
    <x v="15"/>
    <s v="0033"/>
    <m/>
    <m/>
    <m/>
    <x v="0"/>
    <m/>
    <m/>
    <x v="0"/>
    <n v="0"/>
  </r>
  <r>
    <x v="3"/>
    <s v="0500"/>
    <x v="4"/>
    <x v="4"/>
    <s v="55102R5190"/>
    <x v="15"/>
    <s v="8888"/>
    <n v="581400"/>
    <n v="581.4"/>
    <s v=" "/>
    <x v="0"/>
    <n v="581400"/>
    <n v="581.4"/>
    <x v="0"/>
    <n v="0"/>
  </r>
  <r>
    <x v="3"/>
    <s v="0500"/>
    <x v="4"/>
    <x v="4"/>
    <s v="5540275190"/>
    <x v="15"/>
    <s v="0035"/>
    <m/>
    <m/>
    <m/>
    <x v="0"/>
    <m/>
    <m/>
    <x v="0"/>
    <n v="0"/>
  </r>
  <r>
    <x v="3"/>
    <s v="0500"/>
    <x v="4"/>
    <x v="4"/>
    <s v="5540275190"/>
    <x v="15"/>
    <s v="8888"/>
    <n v="325000"/>
    <n v="325"/>
    <s v=" "/>
    <x v="0"/>
    <n v="325000"/>
    <n v="325"/>
    <x v="0"/>
    <n v="0"/>
  </r>
  <r>
    <x v="3"/>
    <s v="0500"/>
    <x v="4"/>
    <x v="4"/>
    <s v="5540475190"/>
    <x v="15"/>
    <s v="0036"/>
    <m/>
    <m/>
    <m/>
    <x v="0"/>
    <m/>
    <m/>
    <x v="0"/>
    <n v="0"/>
  </r>
  <r>
    <x v="3"/>
    <s v="0500"/>
    <x v="4"/>
    <x v="4"/>
    <s v="5540475190"/>
    <x v="15"/>
    <s v="8888"/>
    <n v="536500"/>
    <n v="536.5"/>
    <s v=" "/>
    <x v="0"/>
    <n v="536500"/>
    <n v="536.5"/>
    <x v="0"/>
    <n v="0"/>
  </r>
  <r>
    <x v="3"/>
    <s v="0500"/>
    <x v="4"/>
    <x v="4"/>
    <s v="5550270360"/>
    <x v="16"/>
    <s v="0038"/>
    <m/>
    <m/>
    <m/>
    <x v="0"/>
    <m/>
    <m/>
    <x v="0"/>
    <n v="0"/>
  </r>
  <r>
    <x v="3"/>
    <s v="0500"/>
    <x v="4"/>
    <x v="4"/>
    <s v="5550270360"/>
    <x v="16"/>
    <s v="8888"/>
    <n v="4278300"/>
    <n v="4278.3"/>
    <n v="135564.91"/>
    <x v="59"/>
    <n v="4142735.09"/>
    <n v="4142.7350900000001"/>
    <x v="0"/>
    <n v="0"/>
  </r>
  <r>
    <x v="3"/>
    <s v="0500"/>
    <x v="4"/>
    <x v="4"/>
    <s v="5550375190"/>
    <x v="15"/>
    <s v="0039"/>
    <m/>
    <m/>
    <m/>
    <x v="0"/>
    <m/>
    <m/>
    <x v="0"/>
    <n v="0"/>
  </r>
  <r>
    <x v="3"/>
    <s v="0500"/>
    <x v="4"/>
    <x v="4"/>
    <s v="5550375190"/>
    <x v="15"/>
    <s v="8888"/>
    <n v="400100"/>
    <n v="400.1"/>
    <s v=" "/>
    <x v="0"/>
    <n v="400100"/>
    <n v="400.1"/>
    <x v="0"/>
    <n v="0"/>
  </r>
  <r>
    <x v="3"/>
    <s v="0501"/>
    <x v="4"/>
    <x v="5"/>
    <s v="5550270360"/>
    <x v="16"/>
    <s v="0038"/>
    <m/>
    <m/>
    <m/>
    <x v="0"/>
    <m/>
    <m/>
    <x v="0"/>
    <n v="0"/>
  </r>
  <r>
    <x v="3"/>
    <s v="0501"/>
    <x v="4"/>
    <x v="5"/>
    <s v="5550270360"/>
    <x v="16"/>
    <s v="8888"/>
    <n v="31602000"/>
    <n v="31602"/>
    <n v="1323899.57"/>
    <x v="60"/>
    <n v="30278100.43"/>
    <n v="30278.100429999999"/>
    <x v="0"/>
    <n v="0"/>
  </r>
  <r>
    <x v="3"/>
    <s v="0502"/>
    <x v="4"/>
    <x v="126"/>
    <s v="5550270360"/>
    <x v="16"/>
    <s v="0038"/>
    <m/>
    <m/>
    <m/>
    <x v="0"/>
    <m/>
    <m/>
    <x v="0"/>
    <n v="0"/>
  </r>
  <r>
    <x v="3"/>
    <s v="0502"/>
    <x v="4"/>
    <x v="126"/>
    <s v="5550270360"/>
    <x v="16"/>
    <s v="8888"/>
    <n v="880300"/>
    <n v="880.3"/>
    <s v=" "/>
    <x v="0"/>
    <n v="880300"/>
    <n v="880.3"/>
    <x v="0"/>
    <n v="0"/>
  </r>
  <r>
    <x v="3"/>
    <s v="0503"/>
    <x v="4"/>
    <x v="127"/>
    <s v="5550270360"/>
    <x v="16"/>
    <s v="0038"/>
    <m/>
    <m/>
    <m/>
    <x v="0"/>
    <m/>
    <m/>
    <x v="0"/>
    <n v="0"/>
  </r>
  <r>
    <x v="3"/>
    <s v="0503"/>
    <x v="4"/>
    <x v="127"/>
    <s v="5550270360"/>
    <x v="16"/>
    <s v="8888"/>
    <n v="5341800"/>
    <n v="5341.8"/>
    <s v=" "/>
    <x v="0"/>
    <n v="5341800"/>
    <n v="5341.8"/>
    <x v="0"/>
    <n v="0"/>
  </r>
  <r>
    <x v="3"/>
    <s v="0504"/>
    <x v="4"/>
    <x v="128"/>
    <s v="5550270360"/>
    <x v="16"/>
    <s v="0038"/>
    <m/>
    <m/>
    <m/>
    <x v="0"/>
    <m/>
    <m/>
    <x v="0"/>
    <n v="0"/>
  </r>
  <r>
    <x v="3"/>
    <s v="0504"/>
    <x v="4"/>
    <x v="128"/>
    <s v="5550270360"/>
    <x v="16"/>
    <s v="8888"/>
    <n v="5187600"/>
    <n v="5187.6000000000004"/>
    <s v=" "/>
    <x v="0"/>
    <n v="5187600"/>
    <n v="5187.6000000000004"/>
    <x v="0"/>
    <n v="0"/>
  </r>
  <r>
    <x v="3"/>
    <s v="0505"/>
    <x v="4"/>
    <x v="39"/>
    <s v="5550270360"/>
    <x v="16"/>
    <s v="0038"/>
    <m/>
    <m/>
    <m/>
    <x v="0"/>
    <m/>
    <m/>
    <x v="0"/>
    <n v="0"/>
  </r>
  <r>
    <x v="3"/>
    <s v="0505"/>
    <x v="4"/>
    <x v="39"/>
    <s v="5550270360"/>
    <x v="16"/>
    <s v="8888"/>
    <n v="3509400"/>
    <n v="3509.4"/>
    <s v=" "/>
    <x v="0"/>
    <n v="3509400"/>
    <n v="3509.4"/>
    <x v="0"/>
    <n v="0"/>
  </r>
  <r>
    <x v="3"/>
    <s v="0506"/>
    <x v="4"/>
    <x v="40"/>
    <s v="5550270360"/>
    <x v="16"/>
    <s v="0038"/>
    <m/>
    <m/>
    <m/>
    <x v="0"/>
    <m/>
    <m/>
    <x v="0"/>
    <n v="0"/>
  </r>
  <r>
    <x v="3"/>
    <s v="0506"/>
    <x v="4"/>
    <x v="40"/>
    <s v="5550270360"/>
    <x v="16"/>
    <s v="8888"/>
    <n v="5826400"/>
    <n v="5826.4"/>
    <s v=" "/>
    <x v="0"/>
    <n v="5826400"/>
    <n v="5826.4"/>
    <x v="0"/>
    <n v="0"/>
  </r>
  <r>
    <x v="3"/>
    <s v="0507"/>
    <x v="4"/>
    <x v="41"/>
    <s v="5550270360"/>
    <x v="16"/>
    <s v="0038"/>
    <m/>
    <m/>
    <m/>
    <x v="0"/>
    <m/>
    <m/>
    <x v="0"/>
    <n v="0"/>
  </r>
  <r>
    <x v="3"/>
    <s v="0507"/>
    <x v="4"/>
    <x v="41"/>
    <s v="5550270360"/>
    <x v="16"/>
    <s v="8888"/>
    <n v="1850100"/>
    <n v="1850.1"/>
    <s v=" "/>
    <x v="0"/>
    <n v="1850100"/>
    <n v="1850.1"/>
    <x v="0"/>
    <n v="0"/>
  </r>
  <r>
    <x v="3"/>
    <s v="0508"/>
    <x v="4"/>
    <x v="129"/>
    <s v="5550270360"/>
    <x v="16"/>
    <s v="0038"/>
    <m/>
    <m/>
    <m/>
    <x v="0"/>
    <m/>
    <m/>
    <x v="0"/>
    <n v="0"/>
  </r>
  <r>
    <x v="3"/>
    <s v="0508"/>
    <x v="4"/>
    <x v="129"/>
    <s v="5550270360"/>
    <x v="16"/>
    <s v="8888"/>
    <n v="4761100"/>
    <n v="4761.1000000000004"/>
    <s v=" "/>
    <x v="0"/>
    <n v="4761100"/>
    <n v="4761.1000000000004"/>
    <x v="0"/>
    <n v="0"/>
  </r>
  <r>
    <x v="3"/>
    <s v="0509"/>
    <x v="4"/>
    <x v="42"/>
    <s v="5550270360"/>
    <x v="16"/>
    <s v="0038"/>
    <m/>
    <m/>
    <m/>
    <x v="0"/>
    <m/>
    <m/>
    <x v="0"/>
    <n v="0"/>
  </r>
  <r>
    <x v="3"/>
    <s v="0509"/>
    <x v="4"/>
    <x v="42"/>
    <s v="5550270360"/>
    <x v="16"/>
    <s v="8888"/>
    <n v="6425800"/>
    <n v="6425.8"/>
    <s v=" "/>
    <x v="0"/>
    <n v="6425800"/>
    <n v="6425.8"/>
    <x v="0"/>
    <n v="0"/>
  </r>
  <r>
    <x v="3"/>
    <s v="0510"/>
    <x v="4"/>
    <x v="130"/>
    <s v="5550270360"/>
    <x v="16"/>
    <s v="0038"/>
    <m/>
    <m/>
    <m/>
    <x v="0"/>
    <m/>
    <m/>
    <x v="0"/>
    <n v="0"/>
  </r>
  <r>
    <x v="3"/>
    <s v="0510"/>
    <x v="4"/>
    <x v="130"/>
    <s v="5550270360"/>
    <x v="16"/>
    <s v="8888"/>
    <n v="5146800"/>
    <n v="5146.8"/>
    <s v=" "/>
    <x v="0"/>
    <n v="5146800"/>
    <n v="5146.8"/>
    <x v="0"/>
    <n v="0"/>
  </r>
  <r>
    <x v="3"/>
    <s v="0511"/>
    <x v="4"/>
    <x v="131"/>
    <s v="5550270360"/>
    <x v="16"/>
    <s v="0038"/>
    <m/>
    <m/>
    <m/>
    <x v="0"/>
    <m/>
    <m/>
    <x v="0"/>
    <n v="0"/>
  </r>
  <r>
    <x v="3"/>
    <s v="0511"/>
    <x v="4"/>
    <x v="131"/>
    <s v="5550270360"/>
    <x v="16"/>
    <s v="8888"/>
    <n v="2364000"/>
    <n v="2364"/>
    <s v=" "/>
    <x v="0"/>
    <n v="2364000"/>
    <n v="2364"/>
    <x v="0"/>
    <n v="0"/>
  </r>
  <r>
    <x v="3"/>
    <s v="0512"/>
    <x v="4"/>
    <x v="132"/>
    <s v="5550270360"/>
    <x v="16"/>
    <s v="0038"/>
    <m/>
    <m/>
    <m/>
    <x v="0"/>
    <m/>
    <m/>
    <x v="0"/>
    <n v="0"/>
  </r>
  <r>
    <x v="3"/>
    <s v="0512"/>
    <x v="4"/>
    <x v="132"/>
    <s v="5550270360"/>
    <x v="16"/>
    <s v="8888"/>
    <n v="2684000"/>
    <n v="2684"/>
    <s v=" "/>
    <x v="0"/>
    <n v="2684000"/>
    <n v="2684"/>
    <x v="0"/>
    <n v="0"/>
  </r>
  <r>
    <x v="3"/>
    <s v="0600"/>
    <x v="5"/>
    <x v="6"/>
    <s v="55102R5190"/>
    <x v="15"/>
    <s v="0033"/>
    <m/>
    <m/>
    <m/>
    <x v="0"/>
    <m/>
    <m/>
    <x v="0"/>
    <n v="0"/>
  </r>
  <r>
    <x v="3"/>
    <s v="0600"/>
    <x v="5"/>
    <x v="6"/>
    <s v="55102R5190"/>
    <x v="15"/>
    <s v="8888"/>
    <n v="704300"/>
    <n v="704.3"/>
    <s v=" "/>
    <x v="0"/>
    <n v="704300"/>
    <n v="704.3"/>
    <x v="0"/>
    <n v="0"/>
  </r>
  <r>
    <x v="3"/>
    <s v="0600"/>
    <x v="5"/>
    <x v="6"/>
    <s v="5540275190"/>
    <x v="15"/>
    <s v="0035"/>
    <m/>
    <m/>
    <m/>
    <x v="0"/>
    <m/>
    <m/>
    <x v="0"/>
    <n v="0"/>
  </r>
  <r>
    <x v="3"/>
    <s v="0600"/>
    <x v="5"/>
    <x v="6"/>
    <s v="5540275190"/>
    <x v="15"/>
    <s v="8888"/>
    <n v="400000"/>
    <n v="400"/>
    <s v=" "/>
    <x v="0"/>
    <n v="400000"/>
    <n v="400"/>
    <x v="0"/>
    <n v="0"/>
  </r>
  <r>
    <x v="3"/>
    <s v="0600"/>
    <x v="5"/>
    <x v="6"/>
    <s v="5540475190"/>
    <x v="15"/>
    <s v="0036"/>
    <m/>
    <m/>
    <m/>
    <x v="0"/>
    <m/>
    <m/>
    <x v="0"/>
    <n v="0"/>
  </r>
  <r>
    <x v="3"/>
    <s v="0600"/>
    <x v="5"/>
    <x v="6"/>
    <s v="5540475190"/>
    <x v="15"/>
    <s v="8888"/>
    <n v="995000"/>
    <n v="995"/>
    <s v=" "/>
    <x v="0"/>
    <n v="995000"/>
    <n v="995"/>
    <x v="0"/>
    <n v="0"/>
  </r>
  <r>
    <x v="3"/>
    <s v="0600"/>
    <x v="5"/>
    <x v="6"/>
    <s v="5550270360"/>
    <x v="16"/>
    <s v="0038"/>
    <m/>
    <m/>
    <m/>
    <x v="0"/>
    <m/>
    <m/>
    <x v="0"/>
    <n v="0"/>
  </r>
  <r>
    <x v="3"/>
    <s v="0600"/>
    <x v="5"/>
    <x v="6"/>
    <s v="5550270360"/>
    <x v="16"/>
    <s v="8888"/>
    <n v="4947000"/>
    <n v="4947"/>
    <s v=" "/>
    <x v="0"/>
    <n v="4947000"/>
    <n v="4947"/>
    <x v="0"/>
    <n v="0"/>
  </r>
  <r>
    <x v="3"/>
    <s v="0600"/>
    <x v="5"/>
    <x v="6"/>
    <s v="5550375190"/>
    <x v="15"/>
    <s v="0039"/>
    <m/>
    <m/>
    <m/>
    <x v="0"/>
    <m/>
    <m/>
    <x v="0"/>
    <n v="0"/>
  </r>
  <r>
    <x v="3"/>
    <s v="0600"/>
    <x v="5"/>
    <x v="6"/>
    <s v="5550375190"/>
    <x v="15"/>
    <s v="8888"/>
    <n v="694400"/>
    <n v="694.4"/>
    <s v=" "/>
    <x v="0"/>
    <n v="694400"/>
    <n v="694.4"/>
    <x v="0"/>
    <n v="0"/>
  </r>
  <r>
    <x v="3"/>
    <s v="0601"/>
    <x v="5"/>
    <x v="133"/>
    <s v="5550270360"/>
    <x v="16"/>
    <s v="0038"/>
    <m/>
    <m/>
    <m/>
    <x v="0"/>
    <m/>
    <m/>
    <x v="0"/>
    <n v="0"/>
  </r>
  <r>
    <x v="3"/>
    <s v="0601"/>
    <x v="5"/>
    <x v="133"/>
    <s v="5550270360"/>
    <x v="16"/>
    <s v="8888"/>
    <n v="1356000"/>
    <n v="1356"/>
    <s v=" "/>
    <x v="0"/>
    <n v="1356000"/>
    <n v="1356"/>
    <x v="0"/>
    <n v="0"/>
  </r>
  <r>
    <x v="3"/>
    <s v="0602"/>
    <x v="5"/>
    <x v="134"/>
    <s v="5550270360"/>
    <x v="16"/>
    <s v="0038"/>
    <m/>
    <m/>
    <m/>
    <x v="0"/>
    <m/>
    <m/>
    <x v="0"/>
    <n v="0"/>
  </r>
  <r>
    <x v="3"/>
    <s v="0602"/>
    <x v="5"/>
    <x v="134"/>
    <s v="5550270360"/>
    <x v="16"/>
    <s v="8888"/>
    <n v="1791600"/>
    <n v="1791.6"/>
    <s v=" "/>
    <x v="0"/>
    <n v="1791600"/>
    <n v="1791.6"/>
    <x v="0"/>
    <n v="0"/>
  </r>
  <r>
    <x v="3"/>
    <s v="0603"/>
    <x v="5"/>
    <x v="43"/>
    <s v="5550270360"/>
    <x v="16"/>
    <s v="0038"/>
    <m/>
    <m/>
    <m/>
    <x v="0"/>
    <m/>
    <m/>
    <x v="0"/>
    <n v="0"/>
  </r>
  <r>
    <x v="3"/>
    <s v="0603"/>
    <x v="5"/>
    <x v="43"/>
    <s v="5550270360"/>
    <x v="16"/>
    <s v="8888"/>
    <n v="2337000"/>
    <n v="2337"/>
    <s v=" "/>
    <x v="0"/>
    <n v="2337000"/>
    <n v="2337"/>
    <x v="0"/>
    <n v="0"/>
  </r>
  <r>
    <x v="3"/>
    <s v="0604"/>
    <x v="5"/>
    <x v="135"/>
    <s v="5550270360"/>
    <x v="16"/>
    <s v="0038"/>
    <m/>
    <m/>
    <m/>
    <x v="0"/>
    <m/>
    <m/>
    <x v="0"/>
    <n v="0"/>
  </r>
  <r>
    <x v="3"/>
    <s v="0604"/>
    <x v="5"/>
    <x v="135"/>
    <s v="5550270360"/>
    <x v="16"/>
    <s v="8888"/>
    <n v="5768400"/>
    <n v="5768.4"/>
    <n v="60720"/>
    <x v="61"/>
    <n v="5707680"/>
    <n v="5707.68"/>
    <x v="0"/>
    <n v="0"/>
  </r>
  <r>
    <x v="3"/>
    <s v="0605"/>
    <x v="5"/>
    <x v="136"/>
    <s v="5550170350"/>
    <x v="17"/>
    <s v="0037"/>
    <m/>
    <m/>
    <m/>
    <x v="0"/>
    <m/>
    <m/>
    <x v="0"/>
    <n v="0"/>
  </r>
  <r>
    <x v="3"/>
    <s v="0605"/>
    <x v="5"/>
    <x v="136"/>
    <s v="5550170350"/>
    <x v="17"/>
    <s v="8888"/>
    <n v="1022238.79"/>
    <n v="1022.23879"/>
    <s v=" "/>
    <x v="0"/>
    <n v="1022238.79"/>
    <n v="1022.23879"/>
    <x v="0"/>
    <n v="0"/>
  </r>
  <r>
    <x v="3"/>
    <s v="0605"/>
    <x v="5"/>
    <x v="136"/>
    <s v="5550270360"/>
    <x v="16"/>
    <s v="0038"/>
    <m/>
    <m/>
    <m/>
    <x v="0"/>
    <m/>
    <m/>
    <x v="0"/>
    <n v="0"/>
  </r>
  <r>
    <x v="3"/>
    <s v="0605"/>
    <x v="5"/>
    <x v="136"/>
    <s v="5550270360"/>
    <x v="16"/>
    <s v="8888"/>
    <n v="34226100"/>
    <n v="34226.1"/>
    <s v=" "/>
    <x v="0"/>
    <n v="34226100"/>
    <n v="34226.1"/>
    <x v="0"/>
    <n v="0"/>
  </r>
  <r>
    <x v="3"/>
    <s v="0606"/>
    <x v="5"/>
    <x v="137"/>
    <s v="5550270360"/>
    <x v="16"/>
    <s v="0038"/>
    <m/>
    <m/>
    <m/>
    <x v="0"/>
    <m/>
    <m/>
    <x v="0"/>
    <n v="0"/>
  </r>
  <r>
    <x v="3"/>
    <s v="0606"/>
    <x v="5"/>
    <x v="137"/>
    <s v="5550270360"/>
    <x v="16"/>
    <s v="8888"/>
    <n v="1704800"/>
    <n v="1704.8"/>
    <n v="277909.56"/>
    <x v="62"/>
    <n v="1426890.44"/>
    <n v="1426.8904399999999"/>
    <x v="0"/>
    <n v="0"/>
  </r>
  <r>
    <x v="3"/>
    <s v="0607"/>
    <x v="5"/>
    <x v="44"/>
    <s v="5550270360"/>
    <x v="16"/>
    <s v="0038"/>
    <m/>
    <m/>
    <m/>
    <x v="0"/>
    <m/>
    <m/>
    <x v="0"/>
    <n v="0"/>
  </r>
  <r>
    <x v="3"/>
    <s v="0607"/>
    <x v="5"/>
    <x v="44"/>
    <s v="5550270360"/>
    <x v="16"/>
    <s v="8888"/>
    <n v="1081600"/>
    <n v="1081.5999999999999"/>
    <s v=" "/>
    <x v="0"/>
    <n v="1081600"/>
    <n v="1081.5999999999999"/>
    <x v="0"/>
    <n v="0"/>
  </r>
  <r>
    <x v="3"/>
    <s v="0608"/>
    <x v="5"/>
    <x v="45"/>
    <s v="5550270360"/>
    <x v="16"/>
    <s v="0038"/>
    <m/>
    <m/>
    <m/>
    <x v="0"/>
    <m/>
    <m/>
    <x v="0"/>
    <n v="0"/>
  </r>
  <r>
    <x v="3"/>
    <s v="0608"/>
    <x v="5"/>
    <x v="45"/>
    <s v="5550270360"/>
    <x v="16"/>
    <s v="8888"/>
    <n v="2367200"/>
    <n v="2367.1999999999998"/>
    <s v=" "/>
    <x v="0"/>
    <n v="2367200"/>
    <n v="2367.1999999999998"/>
    <x v="0"/>
    <n v="0"/>
  </r>
  <r>
    <x v="3"/>
    <s v="0609"/>
    <x v="5"/>
    <x v="138"/>
    <s v="5550170350"/>
    <x v="17"/>
    <s v="0037"/>
    <m/>
    <m/>
    <m/>
    <x v="0"/>
    <m/>
    <m/>
    <x v="0"/>
    <n v="0"/>
  </r>
  <r>
    <x v="3"/>
    <s v="0609"/>
    <x v="5"/>
    <x v="138"/>
    <s v="5550170350"/>
    <x v="17"/>
    <s v="8888"/>
    <n v="4078277.21"/>
    <n v="4078.2772099999997"/>
    <s v=" "/>
    <x v="0"/>
    <n v="4078277.21"/>
    <n v="4078.2772099999997"/>
    <x v="0"/>
    <n v="0"/>
  </r>
  <r>
    <x v="3"/>
    <s v="0609"/>
    <x v="5"/>
    <x v="138"/>
    <s v="5550270360"/>
    <x v="16"/>
    <s v="0038"/>
    <m/>
    <m/>
    <m/>
    <x v="0"/>
    <m/>
    <m/>
    <x v="0"/>
    <n v="0"/>
  </r>
  <r>
    <x v="3"/>
    <s v="0609"/>
    <x v="5"/>
    <x v="138"/>
    <s v="5550270360"/>
    <x v="16"/>
    <s v="8888"/>
    <n v="3374400"/>
    <n v="3374.4"/>
    <s v=" "/>
    <x v="0"/>
    <n v="3374400"/>
    <n v="3374.4"/>
    <x v="0"/>
    <n v="0"/>
  </r>
  <r>
    <x v="3"/>
    <s v="0610"/>
    <x v="5"/>
    <x v="46"/>
    <s v="5550270360"/>
    <x v="16"/>
    <s v="0038"/>
    <m/>
    <m/>
    <m/>
    <x v="0"/>
    <m/>
    <m/>
    <x v="0"/>
    <n v="0"/>
  </r>
  <r>
    <x v="3"/>
    <s v="0610"/>
    <x v="5"/>
    <x v="46"/>
    <s v="5550270360"/>
    <x v="16"/>
    <s v="8888"/>
    <n v="802000"/>
    <n v="802"/>
    <s v=" "/>
    <x v="0"/>
    <n v="802000"/>
    <n v="802"/>
    <x v="0"/>
    <n v="0"/>
  </r>
  <r>
    <x v="3"/>
    <s v="0611"/>
    <x v="5"/>
    <x v="139"/>
    <s v="5550270360"/>
    <x v="16"/>
    <s v="0038"/>
    <m/>
    <m/>
    <m/>
    <x v="0"/>
    <m/>
    <m/>
    <x v="0"/>
    <n v="0"/>
  </r>
  <r>
    <x v="3"/>
    <s v="0611"/>
    <x v="5"/>
    <x v="139"/>
    <s v="5550270360"/>
    <x v="16"/>
    <s v="8888"/>
    <n v="1030100"/>
    <n v="1030.0999999999999"/>
    <s v=" "/>
    <x v="0"/>
    <n v="1030100"/>
    <n v="1030.0999999999999"/>
    <x v="0"/>
    <n v="0"/>
  </r>
  <r>
    <x v="3"/>
    <s v="0612"/>
    <x v="5"/>
    <x v="47"/>
    <s v="5550270360"/>
    <x v="16"/>
    <s v="0038"/>
    <m/>
    <m/>
    <m/>
    <x v="0"/>
    <m/>
    <m/>
    <x v="0"/>
    <n v="0"/>
  </r>
  <r>
    <x v="3"/>
    <s v="0612"/>
    <x v="5"/>
    <x v="47"/>
    <s v="5550270360"/>
    <x v="16"/>
    <s v="8888"/>
    <n v="3863000"/>
    <n v="3863"/>
    <s v=" "/>
    <x v="0"/>
    <n v="3863000"/>
    <n v="3863"/>
    <x v="0"/>
    <n v="0"/>
  </r>
  <r>
    <x v="3"/>
    <s v="0613"/>
    <x v="5"/>
    <x v="140"/>
    <s v="5550270360"/>
    <x v="16"/>
    <s v="0038"/>
    <m/>
    <m/>
    <m/>
    <x v="0"/>
    <m/>
    <m/>
    <x v="0"/>
    <n v="0"/>
  </r>
  <r>
    <x v="3"/>
    <s v="0613"/>
    <x v="5"/>
    <x v="140"/>
    <s v="5550270360"/>
    <x v="16"/>
    <s v="8888"/>
    <n v="2521700"/>
    <n v="2521.6999999999998"/>
    <s v=" "/>
    <x v="0"/>
    <n v="2521700"/>
    <n v="2521.6999999999998"/>
    <x v="0"/>
    <n v="0"/>
  </r>
  <r>
    <x v="3"/>
    <s v="0614"/>
    <x v="5"/>
    <x v="48"/>
    <s v="5550170350"/>
    <x v="17"/>
    <s v="0037"/>
    <m/>
    <m/>
    <m/>
    <x v="0"/>
    <m/>
    <m/>
    <x v="0"/>
    <n v="0"/>
  </r>
  <r>
    <x v="3"/>
    <s v="0614"/>
    <x v="5"/>
    <x v="48"/>
    <s v="5550170350"/>
    <x v="17"/>
    <s v="8888"/>
    <n v="1727092.36"/>
    <n v="1727.0923600000001"/>
    <s v=" "/>
    <x v="0"/>
    <n v="1727092.36"/>
    <n v="1727.0923600000001"/>
    <x v="0"/>
    <n v="0"/>
  </r>
  <r>
    <x v="3"/>
    <s v="0614"/>
    <x v="5"/>
    <x v="48"/>
    <s v="5550270360"/>
    <x v="16"/>
    <s v="0038"/>
    <m/>
    <m/>
    <m/>
    <x v="0"/>
    <m/>
    <m/>
    <x v="0"/>
    <n v="0"/>
  </r>
  <r>
    <x v="3"/>
    <s v="0614"/>
    <x v="5"/>
    <x v="48"/>
    <s v="5550270360"/>
    <x v="16"/>
    <s v="8888"/>
    <n v="6534500"/>
    <n v="6534.5"/>
    <s v=" "/>
    <x v="0"/>
    <n v="6534500"/>
    <n v="6534.5"/>
    <x v="0"/>
    <n v="0"/>
  </r>
  <r>
    <x v="3"/>
    <s v="0615"/>
    <x v="5"/>
    <x v="49"/>
    <s v="5550270360"/>
    <x v="16"/>
    <s v="0038"/>
    <m/>
    <m/>
    <m/>
    <x v="0"/>
    <m/>
    <m/>
    <x v="0"/>
    <n v="0"/>
  </r>
  <r>
    <x v="3"/>
    <s v="0615"/>
    <x v="5"/>
    <x v="49"/>
    <s v="5550270360"/>
    <x v="16"/>
    <s v="8888"/>
    <n v="1706700"/>
    <n v="1706.7"/>
    <n v="159000"/>
    <x v="63"/>
    <n v="1547700"/>
    <n v="1547.7"/>
    <x v="0"/>
    <n v="0"/>
  </r>
  <r>
    <x v="3"/>
    <s v="0616"/>
    <x v="5"/>
    <x v="50"/>
    <s v="5550270360"/>
    <x v="16"/>
    <s v="0038"/>
    <m/>
    <m/>
    <m/>
    <x v="0"/>
    <m/>
    <m/>
    <x v="0"/>
    <n v="0"/>
  </r>
  <r>
    <x v="3"/>
    <s v="0616"/>
    <x v="5"/>
    <x v="50"/>
    <s v="5550270360"/>
    <x v="16"/>
    <s v="8888"/>
    <n v="1800700"/>
    <n v="1800.7"/>
    <s v=" "/>
    <x v="0"/>
    <n v="1800700"/>
    <n v="1800.7"/>
    <x v="0"/>
    <n v="0"/>
  </r>
  <r>
    <x v="3"/>
    <s v="0617"/>
    <x v="5"/>
    <x v="141"/>
    <s v="5550270360"/>
    <x v="16"/>
    <s v="0038"/>
    <m/>
    <m/>
    <m/>
    <x v="0"/>
    <m/>
    <m/>
    <x v="0"/>
    <n v="0"/>
  </r>
  <r>
    <x v="3"/>
    <s v="0617"/>
    <x v="5"/>
    <x v="141"/>
    <s v="5550270360"/>
    <x v="16"/>
    <s v="8888"/>
    <n v="1816400"/>
    <n v="1816.4"/>
    <s v=" "/>
    <x v="0"/>
    <n v="1816400"/>
    <n v="1816.4"/>
    <x v="0"/>
    <n v="0"/>
  </r>
  <r>
    <x v="3"/>
    <s v="0700"/>
    <x v="6"/>
    <x v="7"/>
    <s v="5540275190"/>
    <x v="15"/>
    <s v="0035"/>
    <m/>
    <m/>
    <m/>
    <x v="0"/>
    <m/>
    <m/>
    <x v="0"/>
    <n v="0"/>
  </r>
  <r>
    <x v="3"/>
    <s v="0700"/>
    <x v="6"/>
    <x v="7"/>
    <s v="5540275190"/>
    <x v="15"/>
    <s v="8888"/>
    <n v="122500"/>
    <n v="122.5"/>
    <s v=" "/>
    <x v="0"/>
    <n v="122500"/>
    <n v="122.5"/>
    <x v="0"/>
    <n v="0"/>
  </r>
  <r>
    <x v="3"/>
    <s v="0700"/>
    <x v="6"/>
    <x v="7"/>
    <s v="5540475190"/>
    <x v="15"/>
    <s v="0036"/>
    <m/>
    <m/>
    <m/>
    <x v="0"/>
    <m/>
    <m/>
    <x v="0"/>
    <n v="0"/>
  </r>
  <r>
    <x v="3"/>
    <s v="0700"/>
    <x v="6"/>
    <x v="7"/>
    <s v="5540475190"/>
    <x v="15"/>
    <s v="8888"/>
    <n v="234400"/>
    <n v="234.4"/>
    <s v=" "/>
    <x v="0"/>
    <n v="234400"/>
    <n v="234.4"/>
    <x v="0"/>
    <n v="0"/>
  </r>
  <r>
    <x v="3"/>
    <s v="0701"/>
    <x v="6"/>
    <x v="51"/>
    <s v="5550270360"/>
    <x v="16"/>
    <s v="0038"/>
    <m/>
    <m/>
    <m/>
    <x v="0"/>
    <m/>
    <m/>
    <x v="0"/>
    <n v="0"/>
  </r>
  <r>
    <x v="3"/>
    <s v="0701"/>
    <x v="6"/>
    <x v="51"/>
    <s v="5550270360"/>
    <x v="16"/>
    <s v="8888"/>
    <n v="1546200"/>
    <n v="1546.2"/>
    <n v="73613.02"/>
    <x v="64"/>
    <n v="1472586.98"/>
    <n v="1472.58698"/>
    <x v="0"/>
    <n v="0"/>
  </r>
  <r>
    <x v="3"/>
    <s v="0702"/>
    <x v="6"/>
    <x v="142"/>
    <s v="5550270360"/>
    <x v="16"/>
    <s v="0038"/>
    <m/>
    <m/>
    <m/>
    <x v="0"/>
    <m/>
    <m/>
    <x v="0"/>
    <n v="0"/>
  </r>
  <r>
    <x v="3"/>
    <s v="0702"/>
    <x v="6"/>
    <x v="142"/>
    <s v="5550270360"/>
    <x v="16"/>
    <s v="8888"/>
    <n v="1354800"/>
    <n v="1354.8"/>
    <n v="421634.36"/>
    <x v="65"/>
    <n v="933165.64"/>
    <n v="933.16564000000005"/>
    <x v="0"/>
    <n v="0"/>
  </r>
  <r>
    <x v="3"/>
    <s v="0703"/>
    <x v="6"/>
    <x v="143"/>
    <s v="5550270360"/>
    <x v="16"/>
    <s v="0038"/>
    <m/>
    <m/>
    <m/>
    <x v="0"/>
    <m/>
    <m/>
    <x v="0"/>
    <n v="0"/>
  </r>
  <r>
    <x v="3"/>
    <s v="0703"/>
    <x v="6"/>
    <x v="143"/>
    <s v="5550270360"/>
    <x v="16"/>
    <s v="8888"/>
    <n v="2765100"/>
    <n v="2765.1"/>
    <s v=" "/>
    <x v="0"/>
    <n v="2765100"/>
    <n v="2765.1"/>
    <x v="0"/>
    <n v="0"/>
  </r>
  <r>
    <x v="3"/>
    <s v="0704"/>
    <x v="6"/>
    <x v="144"/>
    <s v="55102R5190"/>
    <x v="15"/>
    <s v="0033"/>
    <m/>
    <m/>
    <m/>
    <x v="0"/>
    <m/>
    <m/>
    <x v="0"/>
    <n v="0"/>
  </r>
  <r>
    <x v="3"/>
    <s v="0704"/>
    <x v="6"/>
    <x v="144"/>
    <s v="55102R5190"/>
    <x v="15"/>
    <s v="8888"/>
    <n v="225700"/>
    <n v="225.7"/>
    <s v=" "/>
    <x v="0"/>
    <n v="225700"/>
    <n v="225.7"/>
    <x v="0"/>
    <n v="0"/>
  </r>
  <r>
    <x v="3"/>
    <s v="0704"/>
    <x v="6"/>
    <x v="144"/>
    <s v="5550270360"/>
    <x v="16"/>
    <s v="0038"/>
    <m/>
    <m/>
    <m/>
    <x v="0"/>
    <m/>
    <m/>
    <x v="0"/>
    <n v="0"/>
  </r>
  <r>
    <x v="3"/>
    <s v="0704"/>
    <x v="6"/>
    <x v="144"/>
    <s v="5550270360"/>
    <x v="16"/>
    <s v="8888"/>
    <n v="7461200"/>
    <n v="7461.2"/>
    <n v="684147.83"/>
    <x v="66"/>
    <n v="6777052.1699999999"/>
    <n v="6777.0521699999999"/>
    <x v="0"/>
    <n v="0"/>
  </r>
  <r>
    <x v="3"/>
    <s v="0705"/>
    <x v="6"/>
    <x v="52"/>
    <s v="5550270360"/>
    <x v="16"/>
    <s v="0038"/>
    <m/>
    <m/>
    <m/>
    <x v="0"/>
    <m/>
    <m/>
    <x v="0"/>
    <n v="0"/>
  </r>
  <r>
    <x v="3"/>
    <s v="0705"/>
    <x v="6"/>
    <x v="52"/>
    <s v="5550270360"/>
    <x v="16"/>
    <s v="8888"/>
    <n v="1109500"/>
    <n v="1109.5"/>
    <n v="327146.09999999998"/>
    <x v="67"/>
    <n v="782353.9"/>
    <n v="782.35390000000007"/>
    <x v="0"/>
    <n v="0"/>
  </r>
  <r>
    <x v="3"/>
    <s v="0706"/>
    <x v="6"/>
    <x v="145"/>
    <s v="5550270360"/>
    <x v="16"/>
    <s v="0038"/>
    <m/>
    <m/>
    <m/>
    <x v="0"/>
    <m/>
    <m/>
    <x v="0"/>
    <n v="0"/>
  </r>
  <r>
    <x v="3"/>
    <s v="0706"/>
    <x v="6"/>
    <x v="145"/>
    <s v="5550270360"/>
    <x v="16"/>
    <s v="8888"/>
    <n v="1208800"/>
    <n v="1208.8"/>
    <n v="230417.2"/>
    <x v="68"/>
    <n v="978382.8"/>
    <n v="978.38280000000009"/>
    <x v="0"/>
    <n v="0"/>
  </r>
  <r>
    <x v="3"/>
    <s v="0707"/>
    <x v="6"/>
    <x v="146"/>
    <s v="5550270360"/>
    <x v="16"/>
    <s v="0038"/>
    <m/>
    <m/>
    <m/>
    <x v="0"/>
    <m/>
    <m/>
    <x v="0"/>
    <n v="0"/>
  </r>
  <r>
    <x v="3"/>
    <s v="0707"/>
    <x v="6"/>
    <x v="146"/>
    <s v="5550270360"/>
    <x v="16"/>
    <s v="8888"/>
    <n v="244100"/>
    <n v="244.1"/>
    <n v="123229.36"/>
    <x v="69"/>
    <n v="120870.64"/>
    <n v="120.87063999999999"/>
    <x v="0"/>
    <n v="0"/>
  </r>
  <r>
    <x v="3"/>
    <s v="0709"/>
    <x v="6"/>
    <x v="147"/>
    <s v="5550270360"/>
    <x v="16"/>
    <s v="0038"/>
    <m/>
    <m/>
    <m/>
    <x v="0"/>
    <m/>
    <m/>
    <x v="0"/>
    <n v="0"/>
  </r>
  <r>
    <x v="3"/>
    <s v="0709"/>
    <x v="6"/>
    <x v="147"/>
    <s v="5550270360"/>
    <x v="16"/>
    <s v="8888"/>
    <n v="1310000"/>
    <n v="1310"/>
    <n v="8292.65"/>
    <x v="70"/>
    <n v="1301707.3500000001"/>
    <n v="1301.7073500000001"/>
    <x v="0"/>
    <n v="0"/>
  </r>
  <r>
    <x v="3"/>
    <s v="0710"/>
    <x v="6"/>
    <x v="148"/>
    <s v="5550270360"/>
    <x v="16"/>
    <s v="0038"/>
    <m/>
    <m/>
    <m/>
    <x v="0"/>
    <m/>
    <m/>
    <x v="0"/>
    <n v="0"/>
  </r>
  <r>
    <x v="3"/>
    <s v="0710"/>
    <x v="6"/>
    <x v="148"/>
    <s v="5550270360"/>
    <x v="16"/>
    <s v="8888"/>
    <n v="658500"/>
    <n v="658.5"/>
    <n v="252043.68"/>
    <x v="71"/>
    <n v="406456.32000000001"/>
    <n v="406.45632000000001"/>
    <x v="0"/>
    <n v="0"/>
  </r>
  <r>
    <x v="3"/>
    <s v="0711"/>
    <x v="6"/>
    <x v="53"/>
    <s v="5550270360"/>
    <x v="16"/>
    <s v="0038"/>
    <m/>
    <m/>
    <m/>
    <x v="0"/>
    <m/>
    <m/>
    <x v="0"/>
    <n v="0"/>
  </r>
  <r>
    <x v="3"/>
    <s v="0711"/>
    <x v="6"/>
    <x v="53"/>
    <s v="5550270360"/>
    <x v="16"/>
    <s v="8888"/>
    <n v="596000"/>
    <n v="596"/>
    <n v="172154.04"/>
    <x v="72"/>
    <n v="423845.96"/>
    <n v="423.84596000000005"/>
    <x v="0"/>
    <n v="0"/>
  </r>
  <r>
    <x v="3"/>
    <s v="0800"/>
    <x v="7"/>
    <x v="8"/>
    <s v="55102R5190"/>
    <x v="15"/>
    <s v="0033"/>
    <m/>
    <m/>
    <m/>
    <x v="0"/>
    <m/>
    <m/>
    <x v="0"/>
    <n v="0"/>
  </r>
  <r>
    <x v="3"/>
    <s v="0800"/>
    <x v="7"/>
    <x v="8"/>
    <s v="55102R5190"/>
    <x v="15"/>
    <s v="8888"/>
    <n v="182600"/>
    <n v="182.6"/>
    <s v=" "/>
    <x v="0"/>
    <n v="182600"/>
    <n v="182.6"/>
    <x v="0"/>
    <n v="0"/>
  </r>
  <r>
    <x v="3"/>
    <s v="0800"/>
    <x v="7"/>
    <x v="8"/>
    <s v="5540275190"/>
    <x v="15"/>
    <s v="0035"/>
    <m/>
    <m/>
    <m/>
    <x v="0"/>
    <m/>
    <m/>
    <x v="0"/>
    <n v="0"/>
  </r>
  <r>
    <x v="3"/>
    <s v="0800"/>
    <x v="7"/>
    <x v="8"/>
    <s v="5540275190"/>
    <x v="15"/>
    <s v="8888"/>
    <n v="166400"/>
    <n v="166.4"/>
    <s v=" "/>
    <x v="0"/>
    <n v="166400"/>
    <n v="166.4"/>
    <x v="0"/>
    <n v="0"/>
  </r>
  <r>
    <x v="3"/>
    <s v="0800"/>
    <x v="7"/>
    <x v="8"/>
    <s v="5540475190"/>
    <x v="15"/>
    <s v="0036"/>
    <m/>
    <m/>
    <m/>
    <x v="0"/>
    <m/>
    <m/>
    <x v="0"/>
    <n v="0"/>
  </r>
  <r>
    <x v="3"/>
    <s v="0800"/>
    <x v="7"/>
    <x v="8"/>
    <s v="5540475190"/>
    <x v="15"/>
    <s v="8888"/>
    <n v="224700"/>
    <n v="224.7"/>
    <s v=" "/>
    <x v="0"/>
    <n v="224700"/>
    <n v="224.7"/>
    <x v="0"/>
    <n v="0"/>
  </r>
  <r>
    <x v="3"/>
    <s v="0800"/>
    <x v="7"/>
    <x v="8"/>
    <s v="5550270360"/>
    <x v="16"/>
    <s v="0038"/>
    <m/>
    <m/>
    <m/>
    <x v="0"/>
    <m/>
    <m/>
    <x v="0"/>
    <n v="0"/>
  </r>
  <r>
    <x v="3"/>
    <s v="0800"/>
    <x v="7"/>
    <x v="8"/>
    <s v="5550270360"/>
    <x v="16"/>
    <s v="8888"/>
    <n v="9376700"/>
    <n v="9376.7000000000007"/>
    <n v="324045.33"/>
    <x v="73"/>
    <n v="9052654.6699999999"/>
    <n v="9052.6546699999999"/>
    <x v="0"/>
    <n v="0"/>
  </r>
  <r>
    <x v="3"/>
    <s v="0801"/>
    <x v="7"/>
    <x v="54"/>
    <s v="5550270360"/>
    <x v="16"/>
    <s v="0038"/>
    <m/>
    <m/>
    <m/>
    <x v="0"/>
    <m/>
    <m/>
    <x v="0"/>
    <n v="0"/>
  </r>
  <r>
    <x v="3"/>
    <s v="0801"/>
    <x v="7"/>
    <x v="54"/>
    <s v="5550270360"/>
    <x v="16"/>
    <s v="8888"/>
    <n v="1099200"/>
    <n v="1099.2"/>
    <s v=" "/>
    <x v="0"/>
    <n v="1099200"/>
    <n v="1099.2"/>
    <x v="0"/>
    <n v="0"/>
  </r>
  <r>
    <x v="3"/>
    <s v="0802"/>
    <x v="7"/>
    <x v="55"/>
    <s v="5550270360"/>
    <x v="16"/>
    <s v="0038"/>
    <m/>
    <m/>
    <m/>
    <x v="0"/>
    <m/>
    <m/>
    <x v="0"/>
    <n v="0"/>
  </r>
  <r>
    <x v="3"/>
    <s v="0802"/>
    <x v="7"/>
    <x v="55"/>
    <s v="5550270360"/>
    <x v="16"/>
    <s v="8888"/>
    <n v="329600"/>
    <n v="329.6"/>
    <s v=" "/>
    <x v="0"/>
    <n v="329600"/>
    <n v="329.6"/>
    <x v="0"/>
    <n v="0"/>
  </r>
  <r>
    <x v="3"/>
    <s v="0804"/>
    <x v="7"/>
    <x v="56"/>
    <s v="5550270360"/>
    <x v="16"/>
    <s v="0038"/>
    <m/>
    <m/>
    <m/>
    <x v="0"/>
    <m/>
    <m/>
    <x v="0"/>
    <n v="0"/>
  </r>
  <r>
    <x v="3"/>
    <s v="0804"/>
    <x v="7"/>
    <x v="56"/>
    <s v="5550270360"/>
    <x v="16"/>
    <s v="8888"/>
    <n v="264400"/>
    <n v="264.39999999999998"/>
    <s v=" "/>
    <x v="0"/>
    <n v="264400"/>
    <n v="264.39999999999998"/>
    <x v="0"/>
    <n v="0"/>
  </r>
  <r>
    <x v="3"/>
    <s v="0805"/>
    <x v="7"/>
    <x v="57"/>
    <s v="5550270360"/>
    <x v="16"/>
    <s v="0038"/>
    <m/>
    <m/>
    <m/>
    <x v="0"/>
    <m/>
    <m/>
    <x v="0"/>
    <n v="0"/>
  </r>
  <r>
    <x v="3"/>
    <s v="0805"/>
    <x v="7"/>
    <x v="57"/>
    <s v="5550270360"/>
    <x v="16"/>
    <s v="8888"/>
    <n v="389300"/>
    <n v="389.3"/>
    <n v="40201.54"/>
    <x v="74"/>
    <n v="349098.46"/>
    <n v="349.09846000000005"/>
    <x v="0"/>
    <n v="0"/>
  </r>
  <r>
    <x v="3"/>
    <s v="0806"/>
    <x v="7"/>
    <x v="58"/>
    <s v="5550270360"/>
    <x v="16"/>
    <s v="0038"/>
    <m/>
    <m/>
    <m/>
    <x v="0"/>
    <m/>
    <m/>
    <x v="0"/>
    <n v="0"/>
  </r>
  <r>
    <x v="3"/>
    <s v="0806"/>
    <x v="7"/>
    <x v="58"/>
    <s v="5550270360"/>
    <x v="16"/>
    <s v="8888"/>
    <n v="692500"/>
    <n v="692.5"/>
    <n v="111889.67"/>
    <x v="75"/>
    <n v="580610.32999999996"/>
    <n v="580.61032999999998"/>
    <x v="0"/>
    <n v="0"/>
  </r>
  <r>
    <x v="3"/>
    <s v="0900"/>
    <x v="8"/>
    <x v="9"/>
    <s v="5510175190"/>
    <x v="15"/>
    <s v="0032"/>
    <m/>
    <m/>
    <m/>
    <x v="0"/>
    <m/>
    <m/>
    <x v="0"/>
    <n v="0"/>
  </r>
  <r>
    <x v="3"/>
    <s v="0900"/>
    <x v="8"/>
    <x v="9"/>
    <s v="5510175190"/>
    <x v="15"/>
    <s v="8888"/>
    <n v="2500000"/>
    <n v="2500"/>
    <s v=" "/>
    <x v="0"/>
    <n v="2500000"/>
    <n v="2500"/>
    <x v="0"/>
    <n v="0"/>
  </r>
  <r>
    <x v="3"/>
    <s v="0900"/>
    <x v="8"/>
    <x v="9"/>
    <s v="55102R5190"/>
    <x v="15"/>
    <s v="0033"/>
    <m/>
    <m/>
    <m/>
    <x v="0"/>
    <m/>
    <m/>
    <x v="0"/>
    <n v="0"/>
  </r>
  <r>
    <x v="3"/>
    <s v="0900"/>
    <x v="8"/>
    <x v="9"/>
    <s v="55102R5190"/>
    <x v="15"/>
    <s v="8888"/>
    <n v="301300"/>
    <n v="301.3"/>
    <s v=" "/>
    <x v="0"/>
    <n v="301300"/>
    <n v="301.3"/>
    <x v="0"/>
    <n v="0"/>
  </r>
  <r>
    <x v="3"/>
    <s v="0900"/>
    <x v="8"/>
    <x v="9"/>
    <s v="5540275190"/>
    <x v="15"/>
    <s v="0035"/>
    <m/>
    <m/>
    <m/>
    <x v="0"/>
    <m/>
    <m/>
    <x v="0"/>
    <n v="0"/>
  </r>
  <r>
    <x v="3"/>
    <s v="0900"/>
    <x v="8"/>
    <x v="9"/>
    <s v="5540275190"/>
    <x v="15"/>
    <s v="8888"/>
    <n v="337700"/>
    <n v="337.7"/>
    <s v=" "/>
    <x v="0"/>
    <n v="337700"/>
    <n v="337.7"/>
    <x v="0"/>
    <n v="0"/>
  </r>
  <r>
    <x v="3"/>
    <s v="0900"/>
    <x v="8"/>
    <x v="9"/>
    <s v="5540475190"/>
    <x v="15"/>
    <s v="0036"/>
    <m/>
    <m/>
    <m/>
    <x v="0"/>
    <m/>
    <m/>
    <x v="0"/>
    <n v="0"/>
  </r>
  <r>
    <x v="3"/>
    <s v="0900"/>
    <x v="8"/>
    <x v="9"/>
    <s v="5540475190"/>
    <x v="15"/>
    <s v="8888"/>
    <n v="499000"/>
    <n v="499"/>
    <s v=" "/>
    <x v="0"/>
    <n v="499000"/>
    <n v="499"/>
    <x v="0"/>
    <n v="0"/>
  </r>
  <r>
    <x v="3"/>
    <s v="0900"/>
    <x v="8"/>
    <x v="9"/>
    <s v="5550270360"/>
    <x v="16"/>
    <s v="0038"/>
    <m/>
    <m/>
    <m/>
    <x v="0"/>
    <m/>
    <m/>
    <x v="0"/>
    <n v="0"/>
  </r>
  <r>
    <x v="3"/>
    <s v="0900"/>
    <x v="8"/>
    <x v="9"/>
    <s v="5550270360"/>
    <x v="16"/>
    <s v="8888"/>
    <n v="5893600"/>
    <n v="5893.6"/>
    <s v=" "/>
    <x v="0"/>
    <n v="5893600"/>
    <n v="5893.6"/>
    <x v="0"/>
    <n v="0"/>
  </r>
  <r>
    <x v="3"/>
    <s v="0900"/>
    <x v="8"/>
    <x v="9"/>
    <s v="5550375190"/>
    <x v="15"/>
    <s v="0039"/>
    <m/>
    <m/>
    <m/>
    <x v="0"/>
    <m/>
    <m/>
    <x v="0"/>
    <n v="0"/>
  </r>
  <r>
    <x v="3"/>
    <s v="0900"/>
    <x v="8"/>
    <x v="9"/>
    <s v="5550375190"/>
    <x v="15"/>
    <s v="8888"/>
    <n v="380000"/>
    <n v="380"/>
    <s v=" "/>
    <x v="0"/>
    <n v="380000"/>
    <n v="380"/>
    <x v="0"/>
    <n v="0"/>
  </r>
  <r>
    <x v="3"/>
    <s v="0901"/>
    <x v="8"/>
    <x v="59"/>
    <s v="5550270360"/>
    <x v="16"/>
    <s v="0038"/>
    <m/>
    <m/>
    <m/>
    <x v="0"/>
    <m/>
    <m/>
    <x v="0"/>
    <n v="0"/>
  </r>
  <r>
    <x v="3"/>
    <s v="0901"/>
    <x v="8"/>
    <x v="59"/>
    <s v="5550270360"/>
    <x v="16"/>
    <s v="8888"/>
    <n v="4788500"/>
    <n v="4788.5"/>
    <s v=" "/>
    <x v="0"/>
    <n v="4788500"/>
    <n v="4788.5"/>
    <x v="0"/>
    <n v="0"/>
  </r>
  <r>
    <x v="3"/>
    <s v="0902"/>
    <x v="8"/>
    <x v="60"/>
    <s v="5550270360"/>
    <x v="16"/>
    <s v="0038"/>
    <m/>
    <m/>
    <m/>
    <x v="0"/>
    <m/>
    <m/>
    <x v="0"/>
    <n v="0"/>
  </r>
  <r>
    <x v="3"/>
    <s v="0902"/>
    <x v="8"/>
    <x v="60"/>
    <s v="5550270360"/>
    <x v="16"/>
    <s v="8888"/>
    <n v="4294100"/>
    <n v="4294.1000000000004"/>
    <s v=" "/>
    <x v="0"/>
    <n v="4294100"/>
    <n v="4294.1000000000004"/>
    <x v="0"/>
    <n v="0"/>
  </r>
  <r>
    <x v="3"/>
    <s v="0903"/>
    <x v="8"/>
    <x v="149"/>
    <s v="5550270360"/>
    <x v="16"/>
    <s v="0038"/>
    <m/>
    <m/>
    <m/>
    <x v="0"/>
    <m/>
    <m/>
    <x v="0"/>
    <n v="0"/>
  </r>
  <r>
    <x v="3"/>
    <s v="0903"/>
    <x v="8"/>
    <x v="149"/>
    <s v="5550270360"/>
    <x v="16"/>
    <s v="8888"/>
    <n v="885000"/>
    <n v="885"/>
    <s v=" "/>
    <x v="0"/>
    <n v="885000"/>
    <n v="885"/>
    <x v="0"/>
    <n v="0"/>
  </r>
  <r>
    <x v="3"/>
    <s v="0904"/>
    <x v="8"/>
    <x v="150"/>
    <s v="5550170350"/>
    <x v="17"/>
    <s v="0037"/>
    <m/>
    <m/>
    <m/>
    <x v="0"/>
    <m/>
    <m/>
    <x v="0"/>
    <n v="0"/>
  </r>
  <r>
    <x v="3"/>
    <s v="0904"/>
    <x v="8"/>
    <x v="150"/>
    <s v="5550170350"/>
    <x v="17"/>
    <s v="8888"/>
    <n v="2772777.7"/>
    <n v="2772.7777000000001"/>
    <s v=" "/>
    <x v="0"/>
    <n v="2772777.7"/>
    <n v="2772.7777000000001"/>
    <x v="0"/>
    <n v="0"/>
  </r>
  <r>
    <x v="3"/>
    <s v="0904"/>
    <x v="8"/>
    <x v="150"/>
    <s v="5550270360"/>
    <x v="16"/>
    <s v="0038"/>
    <m/>
    <m/>
    <m/>
    <x v="0"/>
    <m/>
    <m/>
    <x v="0"/>
    <n v="0"/>
  </r>
  <r>
    <x v="3"/>
    <s v="0904"/>
    <x v="8"/>
    <x v="150"/>
    <s v="5550270360"/>
    <x v="16"/>
    <s v="8888"/>
    <n v="4933100"/>
    <n v="4933.1000000000004"/>
    <s v=" "/>
    <x v="0"/>
    <n v="4933100"/>
    <n v="4933.1000000000004"/>
    <x v="0"/>
    <n v="0"/>
  </r>
  <r>
    <x v="3"/>
    <s v="0905"/>
    <x v="8"/>
    <x v="151"/>
    <s v="5550270360"/>
    <x v="16"/>
    <s v="0038"/>
    <m/>
    <m/>
    <m/>
    <x v="0"/>
    <m/>
    <m/>
    <x v="0"/>
    <n v="0"/>
  </r>
  <r>
    <x v="3"/>
    <s v="0905"/>
    <x v="8"/>
    <x v="151"/>
    <s v="5550270360"/>
    <x v="16"/>
    <s v="8888"/>
    <n v="1781700"/>
    <n v="1781.7"/>
    <s v=" "/>
    <x v="0"/>
    <n v="1781700"/>
    <n v="1781.7"/>
    <x v="0"/>
    <n v="0"/>
  </r>
  <r>
    <x v="3"/>
    <s v="0906"/>
    <x v="8"/>
    <x v="152"/>
    <s v="5550270360"/>
    <x v="16"/>
    <s v="0038"/>
    <m/>
    <m/>
    <m/>
    <x v="0"/>
    <m/>
    <m/>
    <x v="0"/>
    <n v="0"/>
  </r>
  <r>
    <x v="3"/>
    <s v="0906"/>
    <x v="8"/>
    <x v="152"/>
    <s v="5550270360"/>
    <x v="16"/>
    <s v="8888"/>
    <n v="3835800"/>
    <n v="3835.8"/>
    <s v=" "/>
    <x v="0"/>
    <n v="3835800"/>
    <n v="3835.8"/>
    <x v="0"/>
    <n v="0"/>
  </r>
  <r>
    <x v="3"/>
    <s v="0907"/>
    <x v="8"/>
    <x v="153"/>
    <s v="5550270360"/>
    <x v="16"/>
    <s v="0038"/>
    <m/>
    <m/>
    <m/>
    <x v="0"/>
    <m/>
    <m/>
    <x v="0"/>
    <n v="0"/>
  </r>
  <r>
    <x v="3"/>
    <s v="0907"/>
    <x v="8"/>
    <x v="153"/>
    <s v="5550270360"/>
    <x v="16"/>
    <s v="8888"/>
    <n v="700400"/>
    <n v="700.4"/>
    <n v="177376.56"/>
    <x v="76"/>
    <n v="523023.44"/>
    <n v="523.02344000000005"/>
    <x v="0"/>
    <n v="0"/>
  </r>
  <r>
    <x v="3"/>
    <s v="0908"/>
    <x v="8"/>
    <x v="154"/>
    <s v="5550270360"/>
    <x v="16"/>
    <s v="0038"/>
    <m/>
    <m/>
    <m/>
    <x v="0"/>
    <m/>
    <m/>
    <x v="0"/>
    <n v="0"/>
  </r>
  <r>
    <x v="3"/>
    <s v="0908"/>
    <x v="8"/>
    <x v="154"/>
    <s v="5550270360"/>
    <x v="16"/>
    <s v="8888"/>
    <n v="1942500"/>
    <n v="1942.5"/>
    <s v=" "/>
    <x v="0"/>
    <n v="1942500"/>
    <n v="1942.5"/>
    <x v="0"/>
    <n v="0"/>
  </r>
  <r>
    <x v="3"/>
    <s v="0909"/>
    <x v="8"/>
    <x v="155"/>
    <s v="5550270360"/>
    <x v="16"/>
    <s v="0038"/>
    <m/>
    <m/>
    <m/>
    <x v="0"/>
    <m/>
    <m/>
    <x v="0"/>
    <n v="0"/>
  </r>
  <r>
    <x v="3"/>
    <s v="0909"/>
    <x v="8"/>
    <x v="155"/>
    <s v="5550270360"/>
    <x v="16"/>
    <s v="8888"/>
    <n v="774200"/>
    <n v="774.2"/>
    <s v=" "/>
    <x v="0"/>
    <n v="774200"/>
    <n v="774.2"/>
    <x v="0"/>
    <n v="0"/>
  </r>
  <r>
    <x v="3"/>
    <s v="0910"/>
    <x v="8"/>
    <x v="156"/>
    <s v="5550270360"/>
    <x v="16"/>
    <s v="0038"/>
    <m/>
    <m/>
    <m/>
    <x v="0"/>
    <m/>
    <m/>
    <x v="0"/>
    <n v="0"/>
  </r>
  <r>
    <x v="3"/>
    <s v="0910"/>
    <x v="8"/>
    <x v="156"/>
    <s v="5550270360"/>
    <x v="16"/>
    <s v="8888"/>
    <n v="5164300"/>
    <n v="5164.3"/>
    <s v=" "/>
    <x v="0"/>
    <n v="5164300"/>
    <n v="5164.3"/>
    <x v="0"/>
    <n v="0"/>
  </r>
  <r>
    <x v="3"/>
    <s v="0911"/>
    <x v="8"/>
    <x v="157"/>
    <s v="5550270360"/>
    <x v="16"/>
    <s v="0038"/>
    <m/>
    <m/>
    <m/>
    <x v="0"/>
    <m/>
    <m/>
    <x v="0"/>
    <n v="0"/>
  </r>
  <r>
    <x v="3"/>
    <s v="0911"/>
    <x v="8"/>
    <x v="157"/>
    <s v="5550270360"/>
    <x v="16"/>
    <s v="8888"/>
    <n v="792600"/>
    <n v="792.6"/>
    <s v=" "/>
    <x v="0"/>
    <n v="792600"/>
    <n v="792.6"/>
    <x v="0"/>
    <n v="0"/>
  </r>
  <r>
    <x v="3"/>
    <s v="1000"/>
    <x v="9"/>
    <x v="10"/>
    <s v="55102R5190"/>
    <x v="15"/>
    <s v="0033"/>
    <m/>
    <m/>
    <m/>
    <x v="0"/>
    <m/>
    <m/>
    <x v="0"/>
    <n v="0"/>
  </r>
  <r>
    <x v="3"/>
    <s v="1000"/>
    <x v="9"/>
    <x v="10"/>
    <s v="55102R5190"/>
    <x v="15"/>
    <s v="8888"/>
    <n v="83800"/>
    <n v="83.8"/>
    <s v=" "/>
    <x v="0"/>
    <n v="83800"/>
    <n v="83.8"/>
    <x v="0"/>
    <n v="0"/>
  </r>
  <r>
    <x v="3"/>
    <s v="1000"/>
    <x v="9"/>
    <x v="10"/>
    <s v="5540174670"/>
    <x v="18"/>
    <s v="0034"/>
    <m/>
    <m/>
    <m/>
    <x v="0"/>
    <m/>
    <m/>
    <x v="0"/>
    <n v="0"/>
  </r>
  <r>
    <x v="3"/>
    <s v="1000"/>
    <x v="9"/>
    <x v="10"/>
    <s v="5540174670"/>
    <x v="18"/>
    <s v="8888"/>
    <n v="8000000"/>
    <n v="8000"/>
    <s v=" "/>
    <x v="0"/>
    <n v="8000000"/>
    <n v="8000"/>
    <x v="0"/>
    <n v="0"/>
  </r>
  <r>
    <x v="3"/>
    <s v="1000"/>
    <x v="9"/>
    <x v="10"/>
    <s v="5540275190"/>
    <x v="15"/>
    <s v="0035"/>
    <m/>
    <m/>
    <m/>
    <x v="0"/>
    <m/>
    <m/>
    <x v="0"/>
    <n v="0"/>
  </r>
  <r>
    <x v="3"/>
    <s v="1000"/>
    <x v="9"/>
    <x v="10"/>
    <s v="5540275190"/>
    <x v="15"/>
    <s v="8888"/>
    <n v="750000"/>
    <n v="750"/>
    <s v=" "/>
    <x v="0"/>
    <n v="750000"/>
    <n v="750"/>
    <x v="0"/>
    <n v="0"/>
  </r>
  <r>
    <x v="3"/>
    <s v="1000"/>
    <x v="9"/>
    <x v="10"/>
    <s v="5540475190"/>
    <x v="15"/>
    <s v="0036"/>
    <m/>
    <m/>
    <m/>
    <x v="0"/>
    <m/>
    <m/>
    <x v="0"/>
    <n v="0"/>
  </r>
  <r>
    <x v="3"/>
    <s v="1000"/>
    <x v="9"/>
    <x v="10"/>
    <s v="5540475190"/>
    <x v="15"/>
    <s v="8888"/>
    <n v="298000"/>
    <n v="298"/>
    <s v=" "/>
    <x v="0"/>
    <n v="298000"/>
    <n v="298"/>
    <x v="0"/>
    <n v="0"/>
  </r>
  <r>
    <x v="3"/>
    <s v="1000"/>
    <x v="9"/>
    <x v="10"/>
    <s v="5550270360"/>
    <x v="16"/>
    <s v="0038"/>
    <m/>
    <m/>
    <m/>
    <x v="0"/>
    <m/>
    <m/>
    <x v="0"/>
    <n v="0"/>
  </r>
  <r>
    <x v="3"/>
    <s v="1000"/>
    <x v="9"/>
    <x v="10"/>
    <s v="5550270360"/>
    <x v="16"/>
    <s v="8888"/>
    <n v="5465700"/>
    <n v="5465.7"/>
    <n v="72900"/>
    <x v="77"/>
    <n v="5392800"/>
    <n v="5392.8"/>
    <x v="0"/>
    <n v="0"/>
  </r>
  <r>
    <x v="3"/>
    <s v="1000"/>
    <x v="9"/>
    <x v="10"/>
    <s v="5550375190"/>
    <x v="15"/>
    <s v="0039"/>
    <m/>
    <m/>
    <m/>
    <x v="0"/>
    <m/>
    <m/>
    <x v="0"/>
    <n v="0"/>
  </r>
  <r>
    <x v="3"/>
    <s v="1000"/>
    <x v="9"/>
    <x v="10"/>
    <s v="5550375190"/>
    <x v="15"/>
    <s v="8888"/>
    <n v="130100"/>
    <n v="130.1"/>
    <s v=" "/>
    <x v="0"/>
    <n v="130100"/>
    <n v="130.1"/>
    <x v="0"/>
    <n v="0"/>
  </r>
  <r>
    <x v="3"/>
    <s v="1001"/>
    <x v="9"/>
    <x v="61"/>
    <s v="5550270360"/>
    <x v="16"/>
    <s v="0038"/>
    <m/>
    <m/>
    <m/>
    <x v="0"/>
    <m/>
    <m/>
    <x v="0"/>
    <n v="0"/>
  </r>
  <r>
    <x v="3"/>
    <s v="1001"/>
    <x v="9"/>
    <x v="61"/>
    <s v="5550270360"/>
    <x v="16"/>
    <s v="8888"/>
    <n v="4016700"/>
    <n v="4016.7"/>
    <n v="58010"/>
    <x v="78"/>
    <n v="3958690"/>
    <n v="3958.69"/>
    <x v="0"/>
    <n v="0"/>
  </r>
  <r>
    <x v="3"/>
    <s v="1002"/>
    <x v="9"/>
    <x v="62"/>
    <s v="5550270360"/>
    <x v="16"/>
    <s v="0038"/>
    <m/>
    <m/>
    <m/>
    <x v="0"/>
    <m/>
    <m/>
    <x v="0"/>
    <n v="0"/>
  </r>
  <r>
    <x v="3"/>
    <s v="1002"/>
    <x v="9"/>
    <x v="62"/>
    <s v="5550270360"/>
    <x v="16"/>
    <s v="8888"/>
    <n v="2168000"/>
    <n v="2168"/>
    <s v=" "/>
    <x v="0"/>
    <n v="2168000"/>
    <n v="2168"/>
    <x v="0"/>
    <n v="0"/>
  </r>
  <r>
    <x v="3"/>
    <s v="1003"/>
    <x v="9"/>
    <x v="158"/>
    <s v="5550270360"/>
    <x v="16"/>
    <s v="0038"/>
    <m/>
    <m/>
    <m/>
    <x v="0"/>
    <m/>
    <m/>
    <x v="0"/>
    <n v="0"/>
  </r>
  <r>
    <x v="3"/>
    <s v="1003"/>
    <x v="9"/>
    <x v="158"/>
    <s v="5550270360"/>
    <x v="16"/>
    <s v="8888"/>
    <n v="10224400"/>
    <n v="10224.4"/>
    <n v="77500"/>
    <x v="79"/>
    <n v="10146900"/>
    <n v="10146.9"/>
    <x v="0"/>
    <n v="0"/>
  </r>
  <r>
    <x v="3"/>
    <s v="1004"/>
    <x v="9"/>
    <x v="159"/>
    <s v="5550270360"/>
    <x v="16"/>
    <s v="0038"/>
    <m/>
    <m/>
    <m/>
    <x v="0"/>
    <m/>
    <m/>
    <x v="0"/>
    <n v="0"/>
  </r>
  <r>
    <x v="3"/>
    <s v="1004"/>
    <x v="9"/>
    <x v="159"/>
    <s v="5550270360"/>
    <x v="16"/>
    <s v="8888"/>
    <n v="714600"/>
    <n v="714.6"/>
    <n v="15535"/>
    <x v="80"/>
    <n v="699065"/>
    <n v="699.06500000000005"/>
    <x v="0"/>
    <n v="0"/>
  </r>
  <r>
    <x v="3"/>
    <s v="1005"/>
    <x v="9"/>
    <x v="63"/>
    <s v="5550270360"/>
    <x v="16"/>
    <s v="0038"/>
    <m/>
    <m/>
    <m/>
    <x v="0"/>
    <m/>
    <m/>
    <x v="0"/>
    <n v="0"/>
  </r>
  <r>
    <x v="3"/>
    <s v="1005"/>
    <x v="9"/>
    <x v="63"/>
    <s v="5550270360"/>
    <x v="16"/>
    <s v="8888"/>
    <n v="1542100"/>
    <n v="1542.1"/>
    <n v="46263"/>
    <x v="81"/>
    <n v="1495837"/>
    <n v="1495.837"/>
    <x v="0"/>
    <n v="0"/>
  </r>
  <r>
    <x v="3"/>
    <s v="1100"/>
    <x v="10"/>
    <x v="11"/>
    <s v="55102R5190"/>
    <x v="15"/>
    <s v="0033"/>
    <m/>
    <m/>
    <m/>
    <x v="0"/>
    <m/>
    <m/>
    <x v="0"/>
    <n v="0"/>
  </r>
  <r>
    <x v="3"/>
    <s v="1100"/>
    <x v="10"/>
    <x v="11"/>
    <s v="55102R5190"/>
    <x v="15"/>
    <s v="8888"/>
    <n v="200300"/>
    <n v="200.3"/>
    <s v=" "/>
    <x v="0"/>
    <n v="200300"/>
    <n v="200.3"/>
    <x v="0"/>
    <n v="0"/>
  </r>
  <r>
    <x v="3"/>
    <s v="1100"/>
    <x v="10"/>
    <x v="11"/>
    <s v="5540275190"/>
    <x v="15"/>
    <s v="0035"/>
    <m/>
    <m/>
    <m/>
    <x v="0"/>
    <m/>
    <m/>
    <x v="0"/>
    <n v="0"/>
  </r>
  <r>
    <x v="3"/>
    <s v="1100"/>
    <x v="10"/>
    <x v="11"/>
    <s v="5540275190"/>
    <x v="15"/>
    <s v="8888"/>
    <n v="400000"/>
    <n v="400"/>
    <s v=" "/>
    <x v="0"/>
    <n v="400000"/>
    <n v="400"/>
    <x v="0"/>
    <n v="0"/>
  </r>
  <r>
    <x v="3"/>
    <s v="1100"/>
    <x v="10"/>
    <x v="11"/>
    <s v="5540475190"/>
    <x v="15"/>
    <s v="0036"/>
    <m/>
    <m/>
    <m/>
    <x v="0"/>
    <m/>
    <m/>
    <x v="0"/>
    <n v="0"/>
  </r>
  <r>
    <x v="3"/>
    <s v="1100"/>
    <x v="10"/>
    <x v="11"/>
    <s v="5540475190"/>
    <x v="15"/>
    <s v="8888"/>
    <n v="295500"/>
    <n v="295.5"/>
    <s v=" "/>
    <x v="0"/>
    <n v="295500"/>
    <n v="295.5"/>
    <x v="0"/>
    <n v="0"/>
  </r>
  <r>
    <x v="3"/>
    <s v="1100"/>
    <x v="10"/>
    <x v="11"/>
    <s v="5550270360"/>
    <x v="16"/>
    <s v="0038"/>
    <m/>
    <m/>
    <m/>
    <x v="0"/>
    <m/>
    <m/>
    <x v="0"/>
    <n v="0"/>
  </r>
  <r>
    <x v="3"/>
    <s v="1100"/>
    <x v="10"/>
    <x v="11"/>
    <s v="5550270360"/>
    <x v="16"/>
    <s v="8888"/>
    <n v="15421100"/>
    <n v="15421.1"/>
    <s v=" "/>
    <x v="0"/>
    <n v="15421100"/>
    <n v="15421.1"/>
    <x v="0"/>
    <n v="0"/>
  </r>
  <r>
    <x v="3"/>
    <s v="1100"/>
    <x v="10"/>
    <x v="11"/>
    <s v="5550375190"/>
    <x v="15"/>
    <s v="0039"/>
    <m/>
    <m/>
    <m/>
    <x v="0"/>
    <m/>
    <m/>
    <x v="0"/>
    <n v="0"/>
  </r>
  <r>
    <x v="3"/>
    <s v="1100"/>
    <x v="10"/>
    <x v="11"/>
    <s v="5550375190"/>
    <x v="15"/>
    <s v="8888"/>
    <n v="248900"/>
    <n v="248.9"/>
    <s v=" "/>
    <x v="0"/>
    <n v="248900"/>
    <n v="248.9"/>
    <x v="0"/>
    <n v="0"/>
  </r>
  <r>
    <x v="3"/>
    <s v="1101"/>
    <x v="10"/>
    <x v="160"/>
    <s v="5550270360"/>
    <x v="16"/>
    <s v="0038"/>
    <m/>
    <m/>
    <m/>
    <x v="0"/>
    <m/>
    <m/>
    <x v="0"/>
    <n v="0"/>
  </r>
  <r>
    <x v="3"/>
    <s v="1101"/>
    <x v="10"/>
    <x v="160"/>
    <s v="5550270360"/>
    <x v="16"/>
    <s v="8888"/>
    <n v="4218100"/>
    <n v="4218.1000000000004"/>
    <s v=" "/>
    <x v="0"/>
    <n v="4218100"/>
    <n v="4218.1000000000004"/>
    <x v="0"/>
    <n v="0"/>
  </r>
  <r>
    <x v="3"/>
    <s v="1102"/>
    <x v="10"/>
    <x v="161"/>
    <s v="5550270360"/>
    <x v="16"/>
    <s v="0038"/>
    <m/>
    <m/>
    <m/>
    <x v="0"/>
    <m/>
    <m/>
    <x v="0"/>
    <n v="0"/>
  </r>
  <r>
    <x v="3"/>
    <s v="1102"/>
    <x v="10"/>
    <x v="161"/>
    <s v="5550270360"/>
    <x v="16"/>
    <s v="8888"/>
    <n v="288000"/>
    <n v="288"/>
    <n v="288000"/>
    <x v="82"/>
    <s v=" "/>
    <m/>
    <x v="0"/>
    <n v="0"/>
  </r>
  <r>
    <x v="3"/>
    <s v="1103"/>
    <x v="10"/>
    <x v="162"/>
    <s v="5550270360"/>
    <x v="16"/>
    <s v="0038"/>
    <m/>
    <m/>
    <m/>
    <x v="0"/>
    <m/>
    <m/>
    <x v="0"/>
    <n v="0"/>
  </r>
  <r>
    <x v="3"/>
    <s v="1103"/>
    <x v="10"/>
    <x v="162"/>
    <s v="5550270360"/>
    <x v="16"/>
    <s v="8888"/>
    <n v="5041500"/>
    <n v="5041.5"/>
    <n v="927697.37"/>
    <x v="83"/>
    <n v="4113802.63"/>
    <n v="4113.8026300000001"/>
    <x v="0"/>
    <n v="0"/>
  </r>
  <r>
    <x v="3"/>
    <s v="1104"/>
    <x v="10"/>
    <x v="163"/>
    <s v="5550270360"/>
    <x v="16"/>
    <s v="0038"/>
    <m/>
    <m/>
    <m/>
    <x v="0"/>
    <m/>
    <m/>
    <x v="0"/>
    <n v="0"/>
  </r>
  <r>
    <x v="3"/>
    <s v="1104"/>
    <x v="10"/>
    <x v="163"/>
    <s v="5550270360"/>
    <x v="16"/>
    <s v="8888"/>
    <n v="1983000"/>
    <n v="1983"/>
    <n v="412506.21"/>
    <x v="84"/>
    <n v="1570493.79"/>
    <n v="1570.49379"/>
    <x v="0"/>
    <n v="0"/>
  </r>
  <r>
    <x v="3"/>
    <s v="1105"/>
    <x v="10"/>
    <x v="64"/>
    <s v="5550270360"/>
    <x v="16"/>
    <s v="0038"/>
    <m/>
    <m/>
    <m/>
    <x v="0"/>
    <m/>
    <m/>
    <x v="0"/>
    <n v="0"/>
  </r>
  <r>
    <x v="3"/>
    <s v="1105"/>
    <x v="10"/>
    <x v="64"/>
    <s v="5550270360"/>
    <x v="16"/>
    <s v="8888"/>
    <n v="2437300"/>
    <n v="2437.3000000000002"/>
    <n v="973424.9"/>
    <x v="85"/>
    <n v="1463875.1"/>
    <n v="1463.8751000000002"/>
    <x v="0"/>
    <n v="0"/>
  </r>
  <r>
    <x v="3"/>
    <s v="1106"/>
    <x v="10"/>
    <x v="65"/>
    <s v="5550270360"/>
    <x v="16"/>
    <s v="0038"/>
    <m/>
    <m/>
    <m/>
    <x v="0"/>
    <m/>
    <m/>
    <x v="0"/>
    <n v="0"/>
  </r>
  <r>
    <x v="3"/>
    <s v="1106"/>
    <x v="10"/>
    <x v="65"/>
    <s v="5550270360"/>
    <x v="16"/>
    <s v="8888"/>
    <n v="1406800"/>
    <n v="1406.8"/>
    <s v=" "/>
    <x v="0"/>
    <n v="1406800"/>
    <n v="1406.8"/>
    <x v="0"/>
    <n v="0"/>
  </r>
  <r>
    <x v="3"/>
    <s v="1107"/>
    <x v="10"/>
    <x v="164"/>
    <s v="5550270360"/>
    <x v="16"/>
    <s v="0038"/>
    <m/>
    <m/>
    <m/>
    <x v="0"/>
    <m/>
    <m/>
    <x v="0"/>
    <n v="0"/>
  </r>
  <r>
    <x v="3"/>
    <s v="1107"/>
    <x v="10"/>
    <x v="164"/>
    <s v="5550270360"/>
    <x v="16"/>
    <s v="8888"/>
    <n v="1035300"/>
    <n v="1035.3"/>
    <n v="111097.43"/>
    <x v="86"/>
    <n v="924202.57"/>
    <n v="924.20256999999992"/>
    <x v="0"/>
    <n v="0"/>
  </r>
  <r>
    <x v="3"/>
    <s v="1108"/>
    <x v="10"/>
    <x v="165"/>
    <s v="5550270360"/>
    <x v="16"/>
    <s v="0038"/>
    <m/>
    <m/>
    <m/>
    <x v="0"/>
    <m/>
    <m/>
    <x v="0"/>
    <n v="0"/>
  </r>
  <r>
    <x v="3"/>
    <s v="1108"/>
    <x v="10"/>
    <x v="165"/>
    <s v="5550270360"/>
    <x v="16"/>
    <s v="8888"/>
    <n v="2271000"/>
    <n v="2271"/>
    <n v="0.01"/>
    <x v="58"/>
    <n v="2270999.9900000002"/>
    <n v="2270.9999900000003"/>
    <x v="0"/>
    <n v="0"/>
  </r>
  <r>
    <x v="3"/>
    <s v="1110"/>
    <x v="10"/>
    <x v="166"/>
    <s v="5550270360"/>
    <x v="16"/>
    <s v="0038"/>
    <m/>
    <m/>
    <m/>
    <x v="0"/>
    <m/>
    <m/>
    <x v="0"/>
    <n v="0"/>
  </r>
  <r>
    <x v="3"/>
    <s v="1110"/>
    <x v="10"/>
    <x v="166"/>
    <s v="5550270360"/>
    <x v="16"/>
    <s v="8888"/>
    <n v="2057800"/>
    <n v="2057.8000000000002"/>
    <s v=" "/>
    <x v="0"/>
    <n v="2057800"/>
    <n v="2057.8000000000002"/>
    <x v="0"/>
    <n v="0"/>
  </r>
  <r>
    <x v="3"/>
    <s v="1111"/>
    <x v="10"/>
    <x v="167"/>
    <s v="5550270360"/>
    <x v="16"/>
    <s v="0038"/>
    <m/>
    <m/>
    <m/>
    <x v="0"/>
    <m/>
    <m/>
    <x v="0"/>
    <n v="0"/>
  </r>
  <r>
    <x v="3"/>
    <s v="1111"/>
    <x v="10"/>
    <x v="167"/>
    <s v="5550270360"/>
    <x v="16"/>
    <s v="8888"/>
    <n v="340900"/>
    <n v="340.9"/>
    <s v=" "/>
    <x v="0"/>
    <n v="340900"/>
    <n v="340.9"/>
    <x v="0"/>
    <n v="0"/>
  </r>
  <r>
    <x v="3"/>
    <s v="1112"/>
    <x v="10"/>
    <x v="168"/>
    <s v="5550270360"/>
    <x v="16"/>
    <s v="0038"/>
    <m/>
    <m/>
    <m/>
    <x v="0"/>
    <m/>
    <m/>
    <x v="0"/>
    <n v="0"/>
  </r>
  <r>
    <x v="3"/>
    <s v="1112"/>
    <x v="10"/>
    <x v="168"/>
    <s v="5550270360"/>
    <x v="16"/>
    <s v="8888"/>
    <n v="608400"/>
    <n v="608.4"/>
    <n v="101283.76"/>
    <x v="87"/>
    <n v="507116.24"/>
    <n v="507.11624"/>
    <x v="0"/>
    <n v="0"/>
  </r>
  <r>
    <x v="3"/>
    <s v="1113"/>
    <x v="10"/>
    <x v="169"/>
    <s v="5550270360"/>
    <x v="16"/>
    <s v="0038"/>
    <m/>
    <m/>
    <m/>
    <x v="0"/>
    <m/>
    <m/>
    <x v="0"/>
    <n v="0"/>
  </r>
  <r>
    <x v="3"/>
    <s v="1113"/>
    <x v="10"/>
    <x v="169"/>
    <s v="5550270360"/>
    <x v="16"/>
    <s v="8888"/>
    <n v="1526300"/>
    <n v="1526.3"/>
    <s v=" "/>
    <x v="0"/>
    <n v="1526300"/>
    <n v="1526.3"/>
    <x v="0"/>
    <n v="0"/>
  </r>
  <r>
    <x v="3"/>
    <s v="1114"/>
    <x v="10"/>
    <x v="66"/>
    <s v="5550270360"/>
    <x v="16"/>
    <s v="0038"/>
    <m/>
    <m/>
    <m/>
    <x v="0"/>
    <m/>
    <m/>
    <x v="0"/>
    <n v="0"/>
  </r>
  <r>
    <x v="3"/>
    <s v="1114"/>
    <x v="10"/>
    <x v="66"/>
    <s v="5550270360"/>
    <x v="16"/>
    <s v="8888"/>
    <n v="1159800"/>
    <n v="1159.8"/>
    <n v="74375.899999999994"/>
    <x v="88"/>
    <n v="1085424.1000000001"/>
    <n v="1085.4241000000002"/>
    <x v="0"/>
    <n v="0"/>
  </r>
  <r>
    <x v="3"/>
    <s v="1200"/>
    <x v="11"/>
    <x v="12"/>
    <s v="55102R5190"/>
    <x v="15"/>
    <s v="0033"/>
    <m/>
    <m/>
    <m/>
    <x v="0"/>
    <m/>
    <m/>
    <x v="0"/>
    <n v="0"/>
  </r>
  <r>
    <x v="3"/>
    <s v="1200"/>
    <x v="11"/>
    <x v="12"/>
    <s v="55102R5190"/>
    <x v="15"/>
    <s v="8888"/>
    <n v="212500"/>
    <n v="212.5"/>
    <s v=" "/>
    <x v="0"/>
    <n v="212500"/>
    <n v="212.5"/>
    <x v="0"/>
    <n v="0"/>
  </r>
  <r>
    <x v="3"/>
    <s v="1200"/>
    <x v="11"/>
    <x v="12"/>
    <s v="5540275190"/>
    <x v="15"/>
    <s v="0035"/>
    <m/>
    <m/>
    <m/>
    <x v="0"/>
    <m/>
    <m/>
    <x v="0"/>
    <n v="0"/>
  </r>
  <r>
    <x v="3"/>
    <s v="1200"/>
    <x v="11"/>
    <x v="12"/>
    <s v="5540275190"/>
    <x v="15"/>
    <s v="8888"/>
    <n v="297000"/>
    <n v="297"/>
    <s v=" "/>
    <x v="0"/>
    <n v="297000"/>
    <n v="297"/>
    <x v="0"/>
    <n v="0"/>
  </r>
  <r>
    <x v="3"/>
    <s v="1200"/>
    <x v="11"/>
    <x v="12"/>
    <s v="5540475190"/>
    <x v="15"/>
    <s v="0036"/>
    <m/>
    <m/>
    <m/>
    <x v="0"/>
    <m/>
    <m/>
    <x v="0"/>
    <n v="0"/>
  </r>
  <r>
    <x v="3"/>
    <s v="1200"/>
    <x v="11"/>
    <x v="12"/>
    <s v="5540475190"/>
    <x v="15"/>
    <s v="8888"/>
    <n v="268300"/>
    <n v="268.3"/>
    <s v=" "/>
    <x v="0"/>
    <n v="268300"/>
    <n v="268.3"/>
    <x v="0"/>
    <n v="0"/>
  </r>
  <r>
    <x v="3"/>
    <s v="1200"/>
    <x v="11"/>
    <x v="12"/>
    <s v="5550270360"/>
    <x v="16"/>
    <s v="0038"/>
    <m/>
    <m/>
    <m/>
    <x v="0"/>
    <m/>
    <m/>
    <x v="0"/>
    <n v="0"/>
  </r>
  <r>
    <x v="3"/>
    <s v="1200"/>
    <x v="11"/>
    <x v="12"/>
    <s v="5550270360"/>
    <x v="16"/>
    <s v="8888"/>
    <n v="1424700"/>
    <n v="1424.7"/>
    <s v=" "/>
    <x v="0"/>
    <n v="1424700"/>
    <n v="1424.7"/>
    <x v="0"/>
    <n v="0"/>
  </r>
  <r>
    <x v="3"/>
    <s v="1201"/>
    <x v="11"/>
    <x v="67"/>
    <s v="5550270360"/>
    <x v="16"/>
    <s v="0038"/>
    <m/>
    <m/>
    <m/>
    <x v="0"/>
    <m/>
    <m/>
    <x v="0"/>
    <n v="0"/>
  </r>
  <r>
    <x v="3"/>
    <s v="1201"/>
    <x v="11"/>
    <x v="67"/>
    <s v="5550270360"/>
    <x v="16"/>
    <s v="8888"/>
    <n v="164900"/>
    <n v="164.9"/>
    <n v="42495.37"/>
    <x v="89"/>
    <n v="122404.63"/>
    <n v="122.40463000000001"/>
    <x v="0"/>
    <n v="0"/>
  </r>
  <r>
    <x v="3"/>
    <s v="1202"/>
    <x v="11"/>
    <x v="68"/>
    <s v="5550270360"/>
    <x v="16"/>
    <s v="0038"/>
    <m/>
    <m/>
    <m/>
    <x v="0"/>
    <m/>
    <m/>
    <x v="0"/>
    <n v="0"/>
  </r>
  <r>
    <x v="3"/>
    <s v="1202"/>
    <x v="11"/>
    <x v="68"/>
    <s v="5550270360"/>
    <x v="16"/>
    <s v="8888"/>
    <n v="602500"/>
    <n v="602.5"/>
    <n v="75344.289999999994"/>
    <x v="90"/>
    <n v="527155.71"/>
    <n v="527.15571"/>
    <x v="0"/>
    <n v="0"/>
  </r>
  <r>
    <x v="3"/>
    <s v="1203"/>
    <x v="11"/>
    <x v="69"/>
    <s v="5550270360"/>
    <x v="16"/>
    <s v="0038"/>
    <m/>
    <m/>
    <m/>
    <x v="0"/>
    <m/>
    <m/>
    <x v="0"/>
    <n v="0"/>
  </r>
  <r>
    <x v="3"/>
    <s v="1203"/>
    <x v="11"/>
    <x v="69"/>
    <s v="5550270360"/>
    <x v="16"/>
    <s v="8888"/>
    <n v="1096600"/>
    <n v="1096.5999999999999"/>
    <s v=" "/>
    <x v="0"/>
    <n v="1096600"/>
    <n v="1096.5999999999999"/>
    <x v="0"/>
    <n v="0"/>
  </r>
  <r>
    <x v="3"/>
    <s v="1204"/>
    <x v="11"/>
    <x v="70"/>
    <s v="5550270360"/>
    <x v="16"/>
    <s v="0038"/>
    <m/>
    <m/>
    <m/>
    <x v="0"/>
    <m/>
    <m/>
    <x v="0"/>
    <n v="0"/>
  </r>
  <r>
    <x v="3"/>
    <s v="1204"/>
    <x v="11"/>
    <x v="70"/>
    <s v="5550270360"/>
    <x v="16"/>
    <s v="8888"/>
    <n v="2238800"/>
    <n v="2238.8000000000002"/>
    <n v="159915"/>
    <x v="91"/>
    <n v="2078885"/>
    <n v="2078.8850000000002"/>
    <x v="0"/>
    <n v="0"/>
  </r>
  <r>
    <x v="3"/>
    <s v="1205"/>
    <x v="11"/>
    <x v="170"/>
    <s v="5550270360"/>
    <x v="16"/>
    <s v="0038"/>
    <m/>
    <m/>
    <m/>
    <x v="0"/>
    <m/>
    <m/>
    <x v="0"/>
    <n v="0"/>
  </r>
  <r>
    <x v="3"/>
    <s v="1205"/>
    <x v="11"/>
    <x v="170"/>
    <s v="5550270360"/>
    <x v="16"/>
    <s v="8888"/>
    <n v="18191000"/>
    <n v="18191"/>
    <n v="1202765.8600000001"/>
    <x v="92"/>
    <n v="16988234.140000001"/>
    <n v="16988.23414"/>
    <x v="0"/>
    <n v="0"/>
  </r>
  <r>
    <x v="3"/>
    <s v="1206"/>
    <x v="11"/>
    <x v="71"/>
    <s v="5550270360"/>
    <x v="16"/>
    <s v="0038"/>
    <m/>
    <m/>
    <m/>
    <x v="0"/>
    <m/>
    <m/>
    <x v="0"/>
    <n v="0"/>
  </r>
  <r>
    <x v="3"/>
    <s v="1206"/>
    <x v="11"/>
    <x v="71"/>
    <s v="5550270360"/>
    <x v="16"/>
    <s v="8888"/>
    <n v="1144900"/>
    <n v="1144.9000000000001"/>
    <n v="68426.5"/>
    <x v="93"/>
    <n v="1076473.5"/>
    <n v="1076.4735000000001"/>
    <x v="0"/>
    <n v="0"/>
  </r>
  <r>
    <x v="3"/>
    <s v="1207"/>
    <x v="11"/>
    <x v="72"/>
    <s v="5550270360"/>
    <x v="16"/>
    <s v="0038"/>
    <m/>
    <m/>
    <m/>
    <x v="0"/>
    <m/>
    <m/>
    <x v="0"/>
    <n v="0"/>
  </r>
  <r>
    <x v="3"/>
    <s v="1207"/>
    <x v="11"/>
    <x v="72"/>
    <s v="5550270360"/>
    <x v="16"/>
    <s v="8888"/>
    <n v="1078500"/>
    <n v="1078.5"/>
    <n v="46221"/>
    <x v="94"/>
    <n v="1032279"/>
    <n v="1032.279"/>
    <x v="0"/>
    <n v="0"/>
  </r>
  <r>
    <x v="3"/>
    <s v="1208"/>
    <x v="11"/>
    <x v="73"/>
    <s v="5550270360"/>
    <x v="16"/>
    <s v="0038"/>
    <m/>
    <m/>
    <m/>
    <x v="0"/>
    <m/>
    <m/>
    <x v="0"/>
    <n v="0"/>
  </r>
  <r>
    <x v="3"/>
    <s v="1208"/>
    <x v="11"/>
    <x v="73"/>
    <s v="5550270360"/>
    <x v="16"/>
    <s v="8888"/>
    <n v="1316500"/>
    <n v="1316.5"/>
    <n v="469678.19"/>
    <x v="95"/>
    <n v="846821.81"/>
    <n v="846.82181000000003"/>
    <x v="0"/>
    <n v="0"/>
  </r>
  <r>
    <x v="3"/>
    <s v="1209"/>
    <x v="11"/>
    <x v="74"/>
    <s v="5550270360"/>
    <x v="16"/>
    <s v="0038"/>
    <m/>
    <m/>
    <m/>
    <x v="0"/>
    <m/>
    <m/>
    <x v="0"/>
    <n v="0"/>
  </r>
  <r>
    <x v="3"/>
    <s v="1209"/>
    <x v="11"/>
    <x v="74"/>
    <s v="5550270360"/>
    <x v="16"/>
    <s v="8888"/>
    <n v="738500"/>
    <n v="738.5"/>
    <n v="147700"/>
    <x v="96"/>
    <n v="590800"/>
    <n v="590.79999999999995"/>
    <x v="0"/>
    <n v="0"/>
  </r>
  <r>
    <x v="3"/>
    <s v="1210"/>
    <x v="11"/>
    <x v="75"/>
    <s v="5550270360"/>
    <x v="16"/>
    <s v="0038"/>
    <m/>
    <m/>
    <m/>
    <x v="0"/>
    <m/>
    <m/>
    <x v="0"/>
    <n v="0"/>
  </r>
  <r>
    <x v="3"/>
    <s v="1210"/>
    <x v="11"/>
    <x v="75"/>
    <s v="5550270360"/>
    <x v="16"/>
    <s v="8888"/>
    <n v="768700"/>
    <n v="768.7"/>
    <n v="46122"/>
    <x v="97"/>
    <n v="722578"/>
    <n v="722.57799999999997"/>
    <x v="0"/>
    <n v="0"/>
  </r>
  <r>
    <x v="3"/>
    <s v="1211"/>
    <x v="11"/>
    <x v="76"/>
    <s v="5550270360"/>
    <x v="16"/>
    <s v="0038"/>
    <m/>
    <m/>
    <m/>
    <x v="0"/>
    <m/>
    <m/>
    <x v="0"/>
    <n v="0"/>
  </r>
  <r>
    <x v="3"/>
    <s v="1211"/>
    <x v="11"/>
    <x v="76"/>
    <s v="5550270360"/>
    <x v="16"/>
    <s v="8888"/>
    <n v="839900"/>
    <n v="839.9"/>
    <n v="76354.539999999994"/>
    <x v="98"/>
    <n v="763545.46"/>
    <n v="763.54545999999993"/>
    <x v="0"/>
    <n v="0"/>
  </r>
  <r>
    <x v="3"/>
    <s v="1212"/>
    <x v="11"/>
    <x v="77"/>
    <s v="5550270360"/>
    <x v="16"/>
    <s v="0038"/>
    <m/>
    <m/>
    <m/>
    <x v="0"/>
    <m/>
    <m/>
    <x v="0"/>
    <n v="0"/>
  </r>
  <r>
    <x v="3"/>
    <s v="1212"/>
    <x v="11"/>
    <x v="77"/>
    <s v="5550270360"/>
    <x v="16"/>
    <s v="8888"/>
    <n v="305100"/>
    <n v="305.10000000000002"/>
    <n v="87405.77"/>
    <x v="99"/>
    <n v="217694.23"/>
    <n v="217.69423"/>
    <x v="0"/>
    <n v="0"/>
  </r>
  <r>
    <x v="3"/>
    <s v="1213"/>
    <x v="11"/>
    <x v="78"/>
    <s v="5550270360"/>
    <x v="16"/>
    <s v="0038"/>
    <m/>
    <m/>
    <m/>
    <x v="0"/>
    <m/>
    <m/>
    <x v="0"/>
    <n v="0"/>
  </r>
  <r>
    <x v="3"/>
    <s v="1213"/>
    <x v="11"/>
    <x v="78"/>
    <s v="5550270360"/>
    <x v="16"/>
    <s v="8888"/>
    <n v="1671100"/>
    <n v="1671.1"/>
    <n v="836949.39"/>
    <x v="100"/>
    <n v="834150.61"/>
    <n v="834.15061000000003"/>
    <x v="0"/>
    <n v="0"/>
  </r>
  <r>
    <x v="3"/>
    <s v="1214"/>
    <x v="11"/>
    <x v="171"/>
    <s v="5550270360"/>
    <x v="16"/>
    <s v="0038"/>
    <m/>
    <m/>
    <m/>
    <x v="0"/>
    <m/>
    <m/>
    <x v="0"/>
    <n v="0"/>
  </r>
  <r>
    <x v="3"/>
    <s v="1214"/>
    <x v="11"/>
    <x v="171"/>
    <s v="5550270360"/>
    <x v="16"/>
    <s v="8888"/>
    <n v="285900"/>
    <n v="285.89999999999998"/>
    <n v="84729.83"/>
    <x v="101"/>
    <n v="201170.17"/>
    <n v="201.17017000000001"/>
    <x v="0"/>
    <n v="0"/>
  </r>
  <r>
    <x v="3"/>
    <s v="1215"/>
    <x v="11"/>
    <x v="79"/>
    <s v="5550270360"/>
    <x v="16"/>
    <s v="0038"/>
    <m/>
    <m/>
    <m/>
    <x v="0"/>
    <m/>
    <m/>
    <x v="0"/>
    <n v="0"/>
  </r>
  <r>
    <x v="3"/>
    <s v="1215"/>
    <x v="11"/>
    <x v="79"/>
    <s v="5550270360"/>
    <x v="16"/>
    <s v="8888"/>
    <n v="1149000"/>
    <n v="1149"/>
    <n v="13486.72"/>
    <x v="102"/>
    <n v="1135513.28"/>
    <n v="1135.5132800000001"/>
    <x v="0"/>
    <n v="0"/>
  </r>
  <r>
    <x v="3"/>
    <s v="1300"/>
    <x v="12"/>
    <x v="13"/>
    <s v="5540275190"/>
    <x v="15"/>
    <s v="0035"/>
    <m/>
    <m/>
    <m/>
    <x v="0"/>
    <m/>
    <m/>
    <x v="0"/>
    <n v="0"/>
  </r>
  <r>
    <x v="3"/>
    <s v="1300"/>
    <x v="12"/>
    <x v="13"/>
    <s v="5540275190"/>
    <x v="15"/>
    <s v="8888"/>
    <n v="300000"/>
    <n v="300"/>
    <s v=" "/>
    <x v="0"/>
    <n v="300000"/>
    <n v="300"/>
    <x v="0"/>
    <n v="0"/>
  </r>
  <r>
    <x v="3"/>
    <s v="1300"/>
    <x v="12"/>
    <x v="13"/>
    <s v="5540475190"/>
    <x v="15"/>
    <s v="0036"/>
    <m/>
    <m/>
    <m/>
    <x v="0"/>
    <m/>
    <m/>
    <x v="0"/>
    <n v="0"/>
  </r>
  <r>
    <x v="3"/>
    <s v="1300"/>
    <x v="12"/>
    <x v="13"/>
    <s v="5540475190"/>
    <x v="15"/>
    <s v="8888"/>
    <n v="181700"/>
    <n v="181.7"/>
    <s v=" "/>
    <x v="0"/>
    <n v="181700"/>
    <n v="181.7"/>
    <x v="0"/>
    <n v="0"/>
  </r>
  <r>
    <x v="3"/>
    <s v="1301"/>
    <x v="12"/>
    <x v="172"/>
    <s v="5550270360"/>
    <x v="16"/>
    <s v="0038"/>
    <m/>
    <m/>
    <m/>
    <x v="0"/>
    <m/>
    <m/>
    <x v="0"/>
    <n v="0"/>
  </r>
  <r>
    <x v="3"/>
    <s v="1301"/>
    <x v="12"/>
    <x v="172"/>
    <s v="5550270360"/>
    <x v="16"/>
    <s v="8888"/>
    <n v="2423600"/>
    <n v="2423.6"/>
    <s v=" "/>
    <x v="0"/>
    <n v="2423600"/>
    <n v="2423.6"/>
    <x v="0"/>
    <n v="0"/>
  </r>
  <r>
    <x v="3"/>
    <s v="1302"/>
    <x v="12"/>
    <x v="173"/>
    <s v="5550270360"/>
    <x v="16"/>
    <s v="0038"/>
    <m/>
    <m/>
    <m/>
    <x v="0"/>
    <m/>
    <m/>
    <x v="0"/>
    <n v="0"/>
  </r>
  <r>
    <x v="3"/>
    <s v="1302"/>
    <x v="12"/>
    <x v="173"/>
    <s v="5550270360"/>
    <x v="16"/>
    <s v="8888"/>
    <n v="1487000"/>
    <n v="1487"/>
    <s v=" "/>
    <x v="0"/>
    <n v="1487000"/>
    <n v="1487"/>
    <x v="0"/>
    <n v="0"/>
  </r>
  <r>
    <x v="3"/>
    <s v="1303"/>
    <x v="12"/>
    <x v="174"/>
    <s v="5550270360"/>
    <x v="16"/>
    <s v="0038"/>
    <m/>
    <m/>
    <m/>
    <x v="0"/>
    <m/>
    <m/>
    <x v="0"/>
    <n v="0"/>
  </r>
  <r>
    <x v="3"/>
    <s v="1303"/>
    <x v="12"/>
    <x v="174"/>
    <s v="5550270360"/>
    <x v="16"/>
    <s v="8888"/>
    <n v="2989500"/>
    <n v="2989.5"/>
    <s v=" "/>
    <x v="0"/>
    <n v="2989500"/>
    <n v="2989.5"/>
    <x v="0"/>
    <n v="0"/>
  </r>
  <r>
    <x v="3"/>
    <s v="1304"/>
    <x v="12"/>
    <x v="175"/>
    <s v="5550270360"/>
    <x v="16"/>
    <s v="0038"/>
    <m/>
    <m/>
    <m/>
    <x v="0"/>
    <m/>
    <m/>
    <x v="0"/>
    <n v="0"/>
  </r>
  <r>
    <x v="3"/>
    <s v="1304"/>
    <x v="12"/>
    <x v="175"/>
    <s v="5550270360"/>
    <x v="16"/>
    <s v="8888"/>
    <n v="1501500"/>
    <n v="1501.5"/>
    <s v=" "/>
    <x v="0"/>
    <n v="1501500"/>
    <n v="1501.5"/>
    <x v="0"/>
    <n v="0"/>
  </r>
  <r>
    <x v="3"/>
    <s v="1305"/>
    <x v="12"/>
    <x v="176"/>
    <s v="55102R5190"/>
    <x v="15"/>
    <s v="0033"/>
    <m/>
    <m/>
    <m/>
    <x v="0"/>
    <m/>
    <m/>
    <x v="0"/>
    <n v="0"/>
  </r>
  <r>
    <x v="3"/>
    <s v="1305"/>
    <x v="12"/>
    <x v="176"/>
    <s v="55102R5190"/>
    <x v="15"/>
    <s v="8888"/>
    <n v="85300"/>
    <n v="85.3"/>
    <s v=" "/>
    <x v="0"/>
    <n v="85300"/>
    <n v="85.3"/>
    <x v="0"/>
    <n v="0"/>
  </r>
  <r>
    <x v="3"/>
    <s v="1305"/>
    <x v="12"/>
    <x v="176"/>
    <s v="5550270360"/>
    <x v="16"/>
    <s v="0038"/>
    <m/>
    <m/>
    <m/>
    <x v="0"/>
    <m/>
    <m/>
    <x v="0"/>
    <n v="0"/>
  </r>
  <r>
    <x v="3"/>
    <s v="1305"/>
    <x v="12"/>
    <x v="176"/>
    <s v="5550270360"/>
    <x v="16"/>
    <s v="8888"/>
    <n v="8389600"/>
    <n v="8389.6"/>
    <s v=" "/>
    <x v="0"/>
    <n v="8389600"/>
    <n v="8389.6"/>
    <x v="0"/>
    <n v="0"/>
  </r>
  <r>
    <x v="3"/>
    <s v="1400"/>
    <x v="13"/>
    <x v="14"/>
    <s v="55102R5190"/>
    <x v="15"/>
    <s v="0033"/>
    <m/>
    <m/>
    <m/>
    <x v="0"/>
    <m/>
    <m/>
    <x v="0"/>
    <n v="0"/>
  </r>
  <r>
    <x v="3"/>
    <s v="1400"/>
    <x v="13"/>
    <x v="14"/>
    <s v="55102R5190"/>
    <x v="15"/>
    <s v="8888"/>
    <n v="177900"/>
    <n v="177.9"/>
    <s v=" "/>
    <x v="0"/>
    <n v="177900"/>
    <n v="177.9"/>
    <x v="0"/>
    <n v="0"/>
  </r>
  <r>
    <x v="3"/>
    <s v="1400"/>
    <x v="13"/>
    <x v="14"/>
    <s v="5540275190"/>
    <x v="15"/>
    <s v="0035"/>
    <m/>
    <m/>
    <m/>
    <x v="0"/>
    <m/>
    <m/>
    <x v="0"/>
    <n v="0"/>
  </r>
  <r>
    <x v="3"/>
    <s v="1400"/>
    <x v="13"/>
    <x v="14"/>
    <s v="5540275190"/>
    <x v="15"/>
    <s v="8888"/>
    <n v="381000"/>
    <n v="381"/>
    <s v=" "/>
    <x v="0"/>
    <n v="381000"/>
    <n v="381"/>
    <x v="0"/>
    <n v="0"/>
  </r>
  <r>
    <x v="3"/>
    <s v="1400"/>
    <x v="13"/>
    <x v="14"/>
    <s v="5540475190"/>
    <x v="15"/>
    <s v="0036"/>
    <m/>
    <m/>
    <m/>
    <x v="0"/>
    <m/>
    <m/>
    <x v="0"/>
    <n v="0"/>
  </r>
  <r>
    <x v="3"/>
    <s v="1400"/>
    <x v="13"/>
    <x v="14"/>
    <s v="5540475190"/>
    <x v="15"/>
    <s v="8888"/>
    <n v="233100"/>
    <n v="233.1"/>
    <s v=" "/>
    <x v="0"/>
    <n v="233100"/>
    <n v="233.1"/>
    <x v="0"/>
    <n v="0"/>
  </r>
  <r>
    <x v="3"/>
    <s v="1400"/>
    <x v="13"/>
    <x v="14"/>
    <s v="5550270360"/>
    <x v="16"/>
    <s v="0038"/>
    <m/>
    <m/>
    <m/>
    <x v="0"/>
    <m/>
    <m/>
    <x v="0"/>
    <n v="0"/>
  </r>
  <r>
    <x v="3"/>
    <s v="1400"/>
    <x v="13"/>
    <x v="14"/>
    <s v="5550270360"/>
    <x v="16"/>
    <s v="8888"/>
    <n v="5633300"/>
    <n v="5633.3"/>
    <s v=" "/>
    <x v="0"/>
    <n v="5633300"/>
    <n v="5633.3"/>
    <x v="0"/>
    <n v="0"/>
  </r>
  <r>
    <x v="3"/>
    <s v="1400"/>
    <x v="13"/>
    <x v="14"/>
    <s v="5550375190"/>
    <x v="15"/>
    <s v="0039"/>
    <m/>
    <m/>
    <m/>
    <x v="0"/>
    <m/>
    <m/>
    <x v="0"/>
    <n v="0"/>
  </r>
  <r>
    <x v="3"/>
    <s v="1400"/>
    <x v="13"/>
    <x v="14"/>
    <s v="5550375190"/>
    <x v="15"/>
    <s v="8888"/>
    <n v="177100"/>
    <n v="177.1"/>
    <s v=" "/>
    <x v="0"/>
    <n v="177100"/>
    <n v="177.1"/>
    <x v="0"/>
    <n v="0"/>
  </r>
  <r>
    <x v="3"/>
    <s v="1401"/>
    <x v="13"/>
    <x v="177"/>
    <s v="5550270360"/>
    <x v="16"/>
    <s v="0038"/>
    <m/>
    <m/>
    <m/>
    <x v="0"/>
    <m/>
    <m/>
    <x v="0"/>
    <n v="0"/>
  </r>
  <r>
    <x v="3"/>
    <s v="1401"/>
    <x v="13"/>
    <x v="177"/>
    <s v="5550270360"/>
    <x v="16"/>
    <s v="8888"/>
    <n v="1422700"/>
    <n v="1422.7"/>
    <s v=" "/>
    <x v="0"/>
    <n v="1422700"/>
    <n v="1422.7"/>
    <x v="0"/>
    <n v="0"/>
  </r>
  <r>
    <x v="3"/>
    <s v="1402"/>
    <x v="13"/>
    <x v="178"/>
    <s v="5550270360"/>
    <x v="16"/>
    <s v="0038"/>
    <m/>
    <m/>
    <m/>
    <x v="0"/>
    <m/>
    <m/>
    <x v="0"/>
    <n v="0"/>
  </r>
  <r>
    <x v="3"/>
    <s v="1402"/>
    <x v="13"/>
    <x v="178"/>
    <s v="5550270360"/>
    <x v="16"/>
    <s v="8888"/>
    <n v="1157300"/>
    <n v="1157.3"/>
    <s v=" "/>
    <x v="0"/>
    <n v="1157300"/>
    <n v="1157.3"/>
    <x v="0"/>
    <n v="0"/>
  </r>
  <r>
    <x v="3"/>
    <s v="1403"/>
    <x v="13"/>
    <x v="80"/>
    <s v="5550270360"/>
    <x v="16"/>
    <s v="0038"/>
    <m/>
    <m/>
    <m/>
    <x v="0"/>
    <m/>
    <m/>
    <x v="0"/>
    <n v="0"/>
  </r>
  <r>
    <x v="3"/>
    <s v="1403"/>
    <x v="13"/>
    <x v="80"/>
    <s v="5550270360"/>
    <x v="16"/>
    <s v="8888"/>
    <n v="579600"/>
    <n v="579.6"/>
    <s v=" "/>
    <x v="0"/>
    <n v="579600"/>
    <n v="579.6"/>
    <x v="0"/>
    <n v="0"/>
  </r>
  <r>
    <x v="3"/>
    <s v="1404"/>
    <x v="13"/>
    <x v="179"/>
    <s v="5550270360"/>
    <x v="16"/>
    <s v="0038"/>
    <m/>
    <m/>
    <m/>
    <x v="0"/>
    <m/>
    <m/>
    <x v="0"/>
    <n v="0"/>
  </r>
  <r>
    <x v="3"/>
    <s v="1404"/>
    <x v="13"/>
    <x v="179"/>
    <s v="5550270360"/>
    <x v="16"/>
    <s v="8888"/>
    <n v="1605300"/>
    <n v="1605.3"/>
    <s v=" "/>
    <x v="0"/>
    <n v="1605300"/>
    <n v="1605.3"/>
    <x v="0"/>
    <n v="0"/>
  </r>
  <r>
    <x v="3"/>
    <s v="1405"/>
    <x v="13"/>
    <x v="81"/>
    <s v="5550270360"/>
    <x v="16"/>
    <s v="0038"/>
    <m/>
    <m/>
    <m/>
    <x v="0"/>
    <m/>
    <m/>
    <x v="0"/>
    <n v="0"/>
  </r>
  <r>
    <x v="3"/>
    <s v="1405"/>
    <x v="13"/>
    <x v="81"/>
    <s v="5550270360"/>
    <x v="16"/>
    <s v="8888"/>
    <n v="2320700"/>
    <n v="2320.6999999999998"/>
    <s v=" "/>
    <x v="0"/>
    <n v="2320700"/>
    <n v="2320.6999999999998"/>
    <x v="0"/>
    <n v="0"/>
  </r>
  <r>
    <x v="3"/>
    <s v="1406"/>
    <x v="13"/>
    <x v="180"/>
    <s v="5550270360"/>
    <x v="16"/>
    <s v="0038"/>
    <m/>
    <m/>
    <m/>
    <x v="0"/>
    <m/>
    <m/>
    <x v="0"/>
    <n v="0"/>
  </r>
  <r>
    <x v="3"/>
    <s v="1406"/>
    <x v="13"/>
    <x v="180"/>
    <s v="5550270360"/>
    <x v="16"/>
    <s v="8888"/>
    <n v="687100"/>
    <n v="687.1"/>
    <s v=" "/>
    <x v="0"/>
    <n v="687100"/>
    <n v="687.1"/>
    <x v="0"/>
    <n v="0"/>
  </r>
  <r>
    <x v="3"/>
    <s v="1407"/>
    <x v="13"/>
    <x v="181"/>
    <s v="5550270360"/>
    <x v="16"/>
    <s v="0038"/>
    <m/>
    <m/>
    <m/>
    <x v="0"/>
    <m/>
    <m/>
    <x v="0"/>
    <n v="0"/>
  </r>
  <r>
    <x v="3"/>
    <s v="1407"/>
    <x v="13"/>
    <x v="181"/>
    <s v="5550270360"/>
    <x v="16"/>
    <s v="8888"/>
    <n v="594500"/>
    <n v="594.5"/>
    <s v=" "/>
    <x v="0"/>
    <n v="594500"/>
    <n v="594.5"/>
    <x v="0"/>
    <n v="0"/>
  </r>
  <r>
    <x v="3"/>
    <s v="1408"/>
    <x v="13"/>
    <x v="82"/>
    <s v="5550270360"/>
    <x v="16"/>
    <s v="0038"/>
    <m/>
    <m/>
    <m/>
    <x v="0"/>
    <m/>
    <m/>
    <x v="0"/>
    <n v="0"/>
  </r>
  <r>
    <x v="3"/>
    <s v="1408"/>
    <x v="13"/>
    <x v="82"/>
    <s v="5550270360"/>
    <x v="16"/>
    <s v="8888"/>
    <n v="1204100"/>
    <n v="1204.0999999999999"/>
    <s v=" "/>
    <x v="0"/>
    <n v="1204100"/>
    <n v="1204.0999999999999"/>
    <x v="0"/>
    <n v="0"/>
  </r>
  <r>
    <x v="3"/>
    <s v="1409"/>
    <x v="13"/>
    <x v="83"/>
    <s v="5550270360"/>
    <x v="16"/>
    <s v="0038"/>
    <m/>
    <m/>
    <m/>
    <x v="0"/>
    <m/>
    <m/>
    <x v="0"/>
    <n v="0"/>
  </r>
  <r>
    <x v="3"/>
    <s v="1409"/>
    <x v="13"/>
    <x v="83"/>
    <s v="5550270360"/>
    <x v="16"/>
    <s v="8888"/>
    <n v="609300"/>
    <n v="609.29999999999995"/>
    <s v=" "/>
    <x v="0"/>
    <n v="609300"/>
    <n v="609.29999999999995"/>
    <x v="0"/>
    <n v="0"/>
  </r>
  <r>
    <x v="3"/>
    <s v="1410"/>
    <x v="13"/>
    <x v="182"/>
    <s v="5550170350"/>
    <x v="17"/>
    <s v="0037"/>
    <m/>
    <m/>
    <m/>
    <x v="0"/>
    <m/>
    <m/>
    <x v="0"/>
    <n v="0"/>
  </r>
  <r>
    <x v="3"/>
    <s v="1410"/>
    <x v="13"/>
    <x v="182"/>
    <s v="5550170350"/>
    <x v="17"/>
    <s v="8888"/>
    <n v="29850000"/>
    <n v="29850"/>
    <s v=" "/>
    <x v="0"/>
    <n v="29850000"/>
    <n v="29850"/>
    <x v="0"/>
    <n v="0"/>
  </r>
  <r>
    <x v="3"/>
    <s v="1410"/>
    <x v="13"/>
    <x v="182"/>
    <s v="5550270360"/>
    <x v="16"/>
    <s v="0038"/>
    <m/>
    <m/>
    <m/>
    <x v="0"/>
    <m/>
    <m/>
    <x v="0"/>
    <n v="0"/>
  </r>
  <r>
    <x v="3"/>
    <s v="1410"/>
    <x v="13"/>
    <x v="182"/>
    <s v="5550270360"/>
    <x v="16"/>
    <s v="8888"/>
    <n v="2852300"/>
    <n v="2852.3"/>
    <s v=" "/>
    <x v="0"/>
    <n v="2852300"/>
    <n v="2852.3"/>
    <x v="0"/>
    <n v="0"/>
  </r>
  <r>
    <x v="3"/>
    <s v="1411"/>
    <x v="13"/>
    <x v="84"/>
    <s v="5550270360"/>
    <x v="16"/>
    <s v="0038"/>
    <m/>
    <m/>
    <m/>
    <x v="0"/>
    <m/>
    <m/>
    <x v="0"/>
    <n v="0"/>
  </r>
  <r>
    <x v="3"/>
    <s v="1411"/>
    <x v="13"/>
    <x v="84"/>
    <s v="5550270360"/>
    <x v="16"/>
    <s v="8888"/>
    <n v="696300"/>
    <n v="696.3"/>
    <s v=" "/>
    <x v="0"/>
    <n v="696300"/>
    <n v="696.3"/>
    <x v="0"/>
    <n v="0"/>
  </r>
  <r>
    <x v="3"/>
    <s v="1412"/>
    <x v="13"/>
    <x v="183"/>
    <s v="5550270360"/>
    <x v="16"/>
    <s v="0038"/>
    <m/>
    <m/>
    <m/>
    <x v="0"/>
    <m/>
    <m/>
    <x v="0"/>
    <n v="0"/>
  </r>
  <r>
    <x v="3"/>
    <s v="1412"/>
    <x v="13"/>
    <x v="183"/>
    <s v="5550270360"/>
    <x v="16"/>
    <s v="8888"/>
    <n v="1506300"/>
    <n v="1506.3"/>
    <s v=" "/>
    <x v="0"/>
    <n v="1506300"/>
    <n v="1506.3"/>
    <x v="0"/>
    <n v="0"/>
  </r>
  <r>
    <x v="3"/>
    <s v="1413"/>
    <x v="13"/>
    <x v="184"/>
    <s v="5550270360"/>
    <x v="16"/>
    <s v="0038"/>
    <m/>
    <m/>
    <m/>
    <x v="0"/>
    <m/>
    <m/>
    <x v="0"/>
    <n v="0"/>
  </r>
  <r>
    <x v="3"/>
    <s v="1413"/>
    <x v="13"/>
    <x v="184"/>
    <s v="5550270360"/>
    <x v="16"/>
    <s v="8888"/>
    <n v="677800"/>
    <n v="677.8"/>
    <s v=" "/>
    <x v="0"/>
    <n v="677800"/>
    <n v="677.8"/>
    <x v="0"/>
    <n v="0"/>
  </r>
  <r>
    <x v="3"/>
    <s v="1414"/>
    <x v="13"/>
    <x v="85"/>
    <s v="5550270360"/>
    <x v="16"/>
    <s v="0038"/>
    <m/>
    <m/>
    <m/>
    <x v="0"/>
    <m/>
    <m/>
    <x v="0"/>
    <n v="0"/>
  </r>
  <r>
    <x v="3"/>
    <s v="1414"/>
    <x v="13"/>
    <x v="85"/>
    <s v="5550270360"/>
    <x v="16"/>
    <s v="8888"/>
    <n v="4390500"/>
    <n v="4390.5"/>
    <s v=" "/>
    <x v="0"/>
    <n v="4390500"/>
    <n v="4390.5"/>
    <x v="0"/>
    <n v="0"/>
  </r>
  <r>
    <x v="3"/>
    <s v="1500"/>
    <x v="14"/>
    <x v="15"/>
    <s v="5360170930"/>
    <x v="19"/>
    <s v="0040"/>
    <m/>
    <m/>
    <m/>
    <x v="0"/>
    <m/>
    <m/>
    <x v="0"/>
    <n v="0"/>
  </r>
  <r>
    <x v="3"/>
    <s v="1500"/>
    <x v="14"/>
    <x v="15"/>
    <s v="5360170930"/>
    <x v="19"/>
    <s v="8888"/>
    <n v="771662.16"/>
    <n v="771.66216000000009"/>
    <s v=" "/>
    <x v="0"/>
    <n v="771662.16"/>
    <n v="771.66216000000009"/>
    <x v="0"/>
    <n v="0"/>
  </r>
  <r>
    <x v="3"/>
    <s v="1500"/>
    <x v="14"/>
    <x v="15"/>
    <s v="5540275190"/>
    <x v="15"/>
    <s v="0035"/>
    <m/>
    <m/>
    <m/>
    <x v="0"/>
    <m/>
    <m/>
    <x v="0"/>
    <n v="0"/>
  </r>
  <r>
    <x v="3"/>
    <s v="1500"/>
    <x v="14"/>
    <x v="15"/>
    <s v="5540275190"/>
    <x v="15"/>
    <s v="8888"/>
    <n v="400000"/>
    <n v="400"/>
    <s v=" "/>
    <x v="0"/>
    <n v="400000"/>
    <n v="400"/>
    <x v="0"/>
    <n v="0"/>
  </r>
  <r>
    <x v="3"/>
    <s v="1501"/>
    <x v="14"/>
    <x v="185"/>
    <s v="5550270360"/>
    <x v="16"/>
    <s v="0038"/>
    <m/>
    <m/>
    <m/>
    <x v="0"/>
    <m/>
    <m/>
    <x v="0"/>
    <n v="0"/>
  </r>
  <r>
    <x v="3"/>
    <s v="1501"/>
    <x v="14"/>
    <x v="185"/>
    <s v="5550270360"/>
    <x v="16"/>
    <s v="8888"/>
    <n v="1315100"/>
    <n v="1315.1"/>
    <s v=" "/>
    <x v="0"/>
    <n v="1315100"/>
    <n v="1315.1"/>
    <x v="0"/>
    <n v="0"/>
  </r>
  <r>
    <x v="3"/>
    <s v="1502"/>
    <x v="14"/>
    <x v="86"/>
    <s v="5550270360"/>
    <x v="16"/>
    <s v="0038"/>
    <m/>
    <m/>
    <m/>
    <x v="0"/>
    <m/>
    <m/>
    <x v="0"/>
    <n v="0"/>
  </r>
  <r>
    <x v="3"/>
    <s v="1502"/>
    <x v="14"/>
    <x v="86"/>
    <s v="5550270360"/>
    <x v="16"/>
    <s v="8888"/>
    <n v="706700"/>
    <n v="706.7"/>
    <s v=" "/>
    <x v="0"/>
    <n v="706700"/>
    <n v="706.7"/>
    <x v="0"/>
    <n v="0"/>
  </r>
  <r>
    <x v="3"/>
    <s v="1503"/>
    <x v="14"/>
    <x v="186"/>
    <s v="5550270360"/>
    <x v="16"/>
    <s v="0038"/>
    <m/>
    <m/>
    <m/>
    <x v="0"/>
    <m/>
    <m/>
    <x v="0"/>
    <n v="0"/>
  </r>
  <r>
    <x v="3"/>
    <s v="1503"/>
    <x v="14"/>
    <x v="186"/>
    <s v="5550270360"/>
    <x v="16"/>
    <s v="8888"/>
    <n v="834600"/>
    <n v="834.6"/>
    <s v=" "/>
    <x v="0"/>
    <n v="834600"/>
    <n v="834.6"/>
    <x v="0"/>
    <n v="0"/>
  </r>
  <r>
    <x v="3"/>
    <s v="1504"/>
    <x v="14"/>
    <x v="187"/>
    <s v="5550270360"/>
    <x v="16"/>
    <s v="0038"/>
    <m/>
    <m/>
    <m/>
    <x v="0"/>
    <m/>
    <m/>
    <x v="0"/>
    <n v="0"/>
  </r>
  <r>
    <x v="3"/>
    <s v="1504"/>
    <x v="14"/>
    <x v="187"/>
    <s v="5550270360"/>
    <x v="16"/>
    <s v="8888"/>
    <n v="1387200"/>
    <n v="1387.2"/>
    <s v=" "/>
    <x v="0"/>
    <n v="1387200"/>
    <n v="1387.2"/>
    <x v="0"/>
    <n v="0"/>
  </r>
  <r>
    <x v="3"/>
    <s v="1505"/>
    <x v="14"/>
    <x v="188"/>
    <s v="55102R5190"/>
    <x v="15"/>
    <s v="0033"/>
    <m/>
    <m/>
    <m/>
    <x v="0"/>
    <m/>
    <m/>
    <x v="0"/>
    <n v="0"/>
  </r>
  <r>
    <x v="3"/>
    <s v="1505"/>
    <x v="14"/>
    <x v="188"/>
    <s v="55102R5190"/>
    <x v="15"/>
    <s v="8888"/>
    <n v="124000"/>
    <n v="124"/>
    <s v=" "/>
    <x v="0"/>
    <n v="124000"/>
    <n v="124"/>
    <x v="0"/>
    <n v="0"/>
  </r>
  <r>
    <x v="3"/>
    <s v="1505"/>
    <x v="14"/>
    <x v="188"/>
    <s v="5540475190"/>
    <x v="15"/>
    <s v="0036"/>
    <m/>
    <m/>
    <m/>
    <x v="0"/>
    <m/>
    <m/>
    <x v="0"/>
    <n v="0"/>
  </r>
  <r>
    <x v="3"/>
    <s v="1505"/>
    <x v="14"/>
    <x v="188"/>
    <s v="5540475190"/>
    <x v="15"/>
    <s v="8888"/>
    <n v="142300"/>
    <n v="142.30000000000001"/>
    <s v=" "/>
    <x v="0"/>
    <n v="142300"/>
    <n v="142.30000000000001"/>
    <x v="0"/>
    <n v="0"/>
  </r>
  <r>
    <x v="3"/>
    <s v="1505"/>
    <x v="14"/>
    <x v="188"/>
    <s v="5550170350"/>
    <x v="17"/>
    <s v="0037"/>
    <m/>
    <m/>
    <m/>
    <x v="0"/>
    <m/>
    <m/>
    <x v="0"/>
    <n v="0"/>
  </r>
  <r>
    <x v="3"/>
    <s v="1505"/>
    <x v="14"/>
    <x v="188"/>
    <s v="5550170350"/>
    <x v="17"/>
    <s v="8888"/>
    <n v="9637200"/>
    <n v="9637.2000000000007"/>
    <s v=" "/>
    <x v="0"/>
    <n v="9637200"/>
    <n v="9637.2000000000007"/>
    <x v="0"/>
    <n v="0"/>
  </r>
  <r>
    <x v="3"/>
    <s v="1505"/>
    <x v="14"/>
    <x v="188"/>
    <s v="5550270360"/>
    <x v="16"/>
    <s v="0038"/>
    <m/>
    <m/>
    <m/>
    <x v="0"/>
    <m/>
    <m/>
    <x v="0"/>
    <n v="0"/>
  </r>
  <r>
    <x v="3"/>
    <s v="1505"/>
    <x v="14"/>
    <x v="188"/>
    <s v="5550270360"/>
    <x v="16"/>
    <s v="8888"/>
    <n v="18986100"/>
    <n v="18986.099999999999"/>
    <s v=" "/>
    <x v="0"/>
    <n v="18986100"/>
    <n v="18986.099999999999"/>
    <x v="0"/>
    <n v="0"/>
  </r>
  <r>
    <x v="3"/>
    <s v="1506"/>
    <x v="14"/>
    <x v="87"/>
    <s v="5550270360"/>
    <x v="16"/>
    <s v="0038"/>
    <m/>
    <m/>
    <m/>
    <x v="0"/>
    <m/>
    <m/>
    <x v="0"/>
    <n v="0"/>
  </r>
  <r>
    <x v="3"/>
    <s v="1506"/>
    <x v="14"/>
    <x v="87"/>
    <s v="5550270360"/>
    <x v="16"/>
    <s v="8888"/>
    <n v="1420500"/>
    <n v="1420.5"/>
    <s v=" "/>
    <x v="0"/>
    <n v="1420500"/>
    <n v="1420.5"/>
    <x v="0"/>
    <n v="0"/>
  </r>
  <r>
    <x v="3"/>
    <s v="1507"/>
    <x v="14"/>
    <x v="189"/>
    <s v="5550270360"/>
    <x v="16"/>
    <s v="0038"/>
    <m/>
    <m/>
    <m/>
    <x v="0"/>
    <m/>
    <m/>
    <x v="0"/>
    <n v="0"/>
  </r>
  <r>
    <x v="3"/>
    <s v="1507"/>
    <x v="14"/>
    <x v="189"/>
    <s v="5550270360"/>
    <x v="16"/>
    <s v="8888"/>
    <n v="277500"/>
    <n v="277.5"/>
    <s v=" "/>
    <x v="0"/>
    <n v="277500"/>
    <n v="277.5"/>
    <x v="0"/>
    <n v="0"/>
  </r>
  <r>
    <x v="3"/>
    <s v="1600"/>
    <x v="15"/>
    <x v="16"/>
    <s v="5540275190"/>
    <x v="15"/>
    <s v="0035"/>
    <m/>
    <m/>
    <m/>
    <x v="0"/>
    <m/>
    <m/>
    <x v="0"/>
    <n v="0"/>
  </r>
  <r>
    <x v="3"/>
    <s v="1600"/>
    <x v="15"/>
    <x v="16"/>
    <s v="5540275190"/>
    <x v="15"/>
    <s v="8888"/>
    <n v="512000"/>
    <n v="512"/>
    <s v=" "/>
    <x v="0"/>
    <n v="512000"/>
    <n v="512"/>
    <x v="0"/>
    <n v="0"/>
  </r>
  <r>
    <x v="3"/>
    <s v="1600"/>
    <x v="15"/>
    <x v="16"/>
    <s v="5540475190"/>
    <x v="15"/>
    <s v="0036"/>
    <m/>
    <m/>
    <m/>
    <x v="0"/>
    <m/>
    <m/>
    <x v="0"/>
    <n v="0"/>
  </r>
  <r>
    <x v="3"/>
    <s v="1600"/>
    <x v="15"/>
    <x v="16"/>
    <s v="5540475190"/>
    <x v="15"/>
    <s v="8888"/>
    <n v="475400"/>
    <n v="475.4"/>
    <s v=" "/>
    <x v="0"/>
    <n v="475400"/>
    <n v="475.4"/>
    <x v="0"/>
    <n v="0"/>
  </r>
  <r>
    <x v="3"/>
    <s v="1600"/>
    <x v="15"/>
    <x v="16"/>
    <s v="5550375190"/>
    <x v="15"/>
    <s v="0039"/>
    <m/>
    <m/>
    <m/>
    <x v="0"/>
    <m/>
    <m/>
    <x v="0"/>
    <n v="0"/>
  </r>
  <r>
    <x v="3"/>
    <s v="1600"/>
    <x v="15"/>
    <x v="16"/>
    <s v="5550375190"/>
    <x v="15"/>
    <s v="8888"/>
    <n v="199000"/>
    <n v="199"/>
    <s v=" "/>
    <x v="0"/>
    <n v="199000"/>
    <n v="199"/>
    <x v="0"/>
    <n v="0"/>
  </r>
  <r>
    <x v="3"/>
    <s v="1601"/>
    <x v="15"/>
    <x v="20"/>
    <s v="5550270360"/>
    <x v="16"/>
    <s v="0038"/>
    <m/>
    <m/>
    <m/>
    <x v="0"/>
    <m/>
    <m/>
    <x v="0"/>
    <n v="0"/>
  </r>
  <r>
    <x v="3"/>
    <s v="1601"/>
    <x v="15"/>
    <x v="20"/>
    <s v="5550270360"/>
    <x v="16"/>
    <s v="8888"/>
    <n v="1139700"/>
    <n v="1139.7"/>
    <s v=" "/>
    <x v="0"/>
    <n v="1139700"/>
    <n v="1139.7"/>
    <x v="0"/>
    <n v="0"/>
  </r>
  <r>
    <x v="3"/>
    <s v="1602"/>
    <x v="15"/>
    <x v="190"/>
    <s v="5550270360"/>
    <x v="16"/>
    <s v="0038"/>
    <m/>
    <m/>
    <m/>
    <x v="0"/>
    <m/>
    <m/>
    <x v="0"/>
    <n v="0"/>
  </r>
  <r>
    <x v="3"/>
    <s v="1602"/>
    <x v="15"/>
    <x v="190"/>
    <s v="5550270360"/>
    <x v="16"/>
    <s v="8888"/>
    <n v="1130800"/>
    <n v="1130.8"/>
    <s v=" "/>
    <x v="0"/>
    <n v="1130800"/>
    <n v="1130.8"/>
    <x v="0"/>
    <n v="0"/>
  </r>
  <r>
    <x v="3"/>
    <s v="1603"/>
    <x v="15"/>
    <x v="191"/>
    <s v="5550270360"/>
    <x v="16"/>
    <s v="0038"/>
    <m/>
    <m/>
    <m/>
    <x v="0"/>
    <m/>
    <m/>
    <x v="0"/>
    <n v="0"/>
  </r>
  <r>
    <x v="3"/>
    <s v="1603"/>
    <x v="15"/>
    <x v="191"/>
    <s v="5550270360"/>
    <x v="16"/>
    <s v="8888"/>
    <n v="655600"/>
    <n v="655.6"/>
    <s v=" "/>
    <x v="0"/>
    <n v="655600"/>
    <n v="655.6"/>
    <x v="0"/>
    <n v="0"/>
  </r>
  <r>
    <x v="3"/>
    <s v="1604"/>
    <x v="15"/>
    <x v="192"/>
    <s v="5550270360"/>
    <x v="16"/>
    <s v="0038"/>
    <m/>
    <m/>
    <m/>
    <x v="0"/>
    <m/>
    <m/>
    <x v="0"/>
    <n v="0"/>
  </r>
  <r>
    <x v="3"/>
    <s v="1604"/>
    <x v="15"/>
    <x v="192"/>
    <s v="5550270360"/>
    <x v="16"/>
    <s v="8888"/>
    <n v="632100"/>
    <n v="632.1"/>
    <n v="56187"/>
    <x v="103"/>
    <n v="575913"/>
    <n v="575.91300000000001"/>
    <x v="0"/>
    <n v="0"/>
  </r>
  <r>
    <x v="3"/>
    <s v="1605"/>
    <x v="15"/>
    <x v="193"/>
    <s v="5550270360"/>
    <x v="16"/>
    <s v="0038"/>
    <m/>
    <m/>
    <m/>
    <x v="0"/>
    <m/>
    <m/>
    <x v="0"/>
    <n v="0"/>
  </r>
  <r>
    <x v="3"/>
    <s v="1605"/>
    <x v="15"/>
    <x v="193"/>
    <s v="5550270360"/>
    <x v="16"/>
    <s v="8888"/>
    <n v="881500"/>
    <n v="881.5"/>
    <s v=" "/>
    <x v="0"/>
    <n v="881500"/>
    <n v="881.5"/>
    <x v="0"/>
    <n v="0"/>
  </r>
  <r>
    <x v="3"/>
    <s v="1606"/>
    <x v="15"/>
    <x v="194"/>
    <s v="5550270360"/>
    <x v="16"/>
    <s v="0038"/>
    <m/>
    <m/>
    <m/>
    <x v="0"/>
    <m/>
    <m/>
    <x v="0"/>
    <n v="0"/>
  </r>
  <r>
    <x v="3"/>
    <s v="1606"/>
    <x v="15"/>
    <x v="194"/>
    <s v="5550270360"/>
    <x v="16"/>
    <s v="8888"/>
    <n v="243700"/>
    <n v="243.7"/>
    <s v=" "/>
    <x v="0"/>
    <n v="243700"/>
    <n v="243.7"/>
    <x v="0"/>
    <n v="0"/>
  </r>
  <r>
    <x v="3"/>
    <s v="1607"/>
    <x v="15"/>
    <x v="195"/>
    <s v="55102R5190"/>
    <x v="15"/>
    <s v="0033"/>
    <m/>
    <m/>
    <m/>
    <x v="0"/>
    <m/>
    <m/>
    <x v="0"/>
    <n v="0"/>
  </r>
  <r>
    <x v="3"/>
    <s v="1607"/>
    <x v="15"/>
    <x v="195"/>
    <s v="55102R5190"/>
    <x v="15"/>
    <s v="8888"/>
    <n v="200200"/>
    <n v="200.2"/>
    <s v=" "/>
    <x v="0"/>
    <n v="200200"/>
    <n v="200.2"/>
    <x v="0"/>
    <n v="0"/>
  </r>
  <r>
    <x v="3"/>
    <s v="1607"/>
    <x v="15"/>
    <x v="195"/>
    <s v="5550270360"/>
    <x v="16"/>
    <s v="0038"/>
    <m/>
    <m/>
    <m/>
    <x v="0"/>
    <m/>
    <m/>
    <x v="0"/>
    <n v="0"/>
  </r>
  <r>
    <x v="3"/>
    <s v="1607"/>
    <x v="15"/>
    <x v="195"/>
    <s v="5550270360"/>
    <x v="16"/>
    <s v="8888"/>
    <n v="15736400"/>
    <n v="15736.4"/>
    <n v="1819870.64"/>
    <x v="104"/>
    <n v="13916529.359999999"/>
    <n v="13916.529359999999"/>
    <x v="0"/>
    <n v="0"/>
  </r>
  <r>
    <x v="3"/>
    <s v="1608"/>
    <x v="15"/>
    <x v="88"/>
    <s v="5550270360"/>
    <x v="16"/>
    <s v="0038"/>
    <m/>
    <m/>
    <m/>
    <x v="0"/>
    <m/>
    <m/>
    <x v="0"/>
    <n v="0"/>
  </r>
  <r>
    <x v="3"/>
    <s v="1608"/>
    <x v="15"/>
    <x v="88"/>
    <s v="5550270360"/>
    <x v="16"/>
    <s v="8888"/>
    <n v="1496700"/>
    <n v="1496.7"/>
    <n v="55026.559999999998"/>
    <x v="105"/>
    <n v="1441673.44"/>
    <n v="1441.67344"/>
    <x v="0"/>
    <n v="0"/>
  </r>
  <r>
    <x v="3"/>
    <s v="1609"/>
    <x v="15"/>
    <x v="89"/>
    <s v="5550270360"/>
    <x v="16"/>
    <s v="0038"/>
    <m/>
    <m/>
    <m/>
    <x v="0"/>
    <m/>
    <m/>
    <x v="0"/>
    <n v="0"/>
  </r>
  <r>
    <x v="3"/>
    <s v="1609"/>
    <x v="15"/>
    <x v="89"/>
    <s v="5550270360"/>
    <x v="16"/>
    <s v="8888"/>
    <n v="1734500"/>
    <n v="1734.5"/>
    <s v=" "/>
    <x v="0"/>
    <n v="1734500"/>
    <n v="1734.5"/>
    <x v="0"/>
    <n v="0"/>
  </r>
  <r>
    <x v="3"/>
    <s v="1700"/>
    <x v="16"/>
    <x v="17"/>
    <s v="55102R5190"/>
    <x v="15"/>
    <s v="0033"/>
    <m/>
    <m/>
    <m/>
    <x v="0"/>
    <m/>
    <m/>
    <x v="0"/>
    <n v="0"/>
  </r>
  <r>
    <x v="3"/>
    <s v="1700"/>
    <x v="16"/>
    <x v="17"/>
    <s v="55102R5190"/>
    <x v="15"/>
    <s v="8888"/>
    <n v="371900"/>
    <n v="371.9"/>
    <s v=" "/>
    <x v="0"/>
    <n v="371900"/>
    <n v="371.9"/>
    <x v="0"/>
    <n v="0"/>
  </r>
  <r>
    <x v="3"/>
    <s v="1700"/>
    <x v="16"/>
    <x v="17"/>
    <s v="5540275190"/>
    <x v="15"/>
    <s v="0035"/>
    <m/>
    <m/>
    <m/>
    <x v="0"/>
    <m/>
    <m/>
    <x v="0"/>
    <n v="0"/>
  </r>
  <r>
    <x v="3"/>
    <s v="1700"/>
    <x v="16"/>
    <x v="17"/>
    <s v="5540275190"/>
    <x v="15"/>
    <s v="8888"/>
    <n v="300000"/>
    <n v="300"/>
    <s v=" "/>
    <x v="0"/>
    <n v="300000"/>
    <n v="300"/>
    <x v="0"/>
    <n v="0"/>
  </r>
  <r>
    <x v="3"/>
    <s v="1700"/>
    <x v="16"/>
    <x v="17"/>
    <s v="5540475190"/>
    <x v="15"/>
    <s v="0036"/>
    <m/>
    <m/>
    <m/>
    <x v="0"/>
    <m/>
    <m/>
    <x v="0"/>
    <n v="0"/>
  </r>
  <r>
    <x v="3"/>
    <s v="1700"/>
    <x v="16"/>
    <x v="17"/>
    <s v="5540475190"/>
    <x v="15"/>
    <s v="8888"/>
    <n v="765500"/>
    <n v="765.5"/>
    <s v=" "/>
    <x v="0"/>
    <n v="765500"/>
    <n v="765.5"/>
    <x v="0"/>
    <n v="0"/>
  </r>
  <r>
    <x v="3"/>
    <s v="1700"/>
    <x v="16"/>
    <x v="17"/>
    <s v="5550270360"/>
    <x v="16"/>
    <s v="0038"/>
    <m/>
    <m/>
    <m/>
    <x v="0"/>
    <m/>
    <m/>
    <x v="0"/>
    <n v="0"/>
  </r>
  <r>
    <x v="3"/>
    <s v="1700"/>
    <x v="16"/>
    <x v="17"/>
    <s v="5550270360"/>
    <x v="16"/>
    <s v="8888"/>
    <n v="17921400"/>
    <n v="17921.400000000001"/>
    <n v="0.1"/>
    <x v="106"/>
    <n v="17921399.899999999"/>
    <n v="17921.399899999997"/>
    <x v="0"/>
    <n v="0"/>
  </r>
  <r>
    <x v="3"/>
    <s v="1700"/>
    <x v="16"/>
    <x v="17"/>
    <s v="5550375190"/>
    <x v="15"/>
    <s v="0039"/>
    <m/>
    <m/>
    <m/>
    <x v="0"/>
    <m/>
    <m/>
    <x v="0"/>
    <n v="0"/>
  </r>
  <r>
    <x v="3"/>
    <s v="1700"/>
    <x v="16"/>
    <x v="17"/>
    <s v="5550375190"/>
    <x v="15"/>
    <s v="8888"/>
    <n v="353700"/>
    <n v="353.7"/>
    <n v="14"/>
    <x v="107"/>
    <n v="353686"/>
    <n v="353.68599999999998"/>
    <x v="0"/>
    <n v="0"/>
  </r>
  <r>
    <x v="3"/>
    <s v="1701"/>
    <x v="16"/>
    <x v="196"/>
    <s v="5550270360"/>
    <x v="16"/>
    <s v="0038"/>
    <m/>
    <m/>
    <m/>
    <x v="0"/>
    <m/>
    <m/>
    <x v="0"/>
    <n v="0"/>
  </r>
  <r>
    <x v="3"/>
    <s v="1701"/>
    <x v="16"/>
    <x v="196"/>
    <s v="5550270360"/>
    <x v="16"/>
    <s v="8888"/>
    <n v="1311300"/>
    <n v="1311.3"/>
    <s v=" "/>
    <x v="0"/>
    <n v="1311300"/>
    <n v="1311.3"/>
    <x v="0"/>
    <n v="0"/>
  </r>
  <r>
    <x v="3"/>
    <s v="1704"/>
    <x v="16"/>
    <x v="175"/>
    <s v="5550270360"/>
    <x v="16"/>
    <s v="0038"/>
    <m/>
    <m/>
    <m/>
    <x v="0"/>
    <m/>
    <m/>
    <x v="0"/>
    <n v="0"/>
  </r>
  <r>
    <x v="3"/>
    <s v="1704"/>
    <x v="16"/>
    <x v="175"/>
    <s v="5550270360"/>
    <x v="16"/>
    <s v="8888"/>
    <n v="4242600"/>
    <n v="4242.6000000000004"/>
    <n v="228039.75"/>
    <x v="108"/>
    <n v="4014560.25"/>
    <n v="4014.56025"/>
    <x v="0"/>
    <n v="0"/>
  </r>
  <r>
    <x v="3"/>
    <s v="1706"/>
    <x v="16"/>
    <x v="197"/>
    <s v="5550270360"/>
    <x v="16"/>
    <s v="0038"/>
    <m/>
    <m/>
    <m/>
    <x v="0"/>
    <m/>
    <m/>
    <x v="0"/>
    <n v="0"/>
  </r>
  <r>
    <x v="3"/>
    <s v="1706"/>
    <x v="16"/>
    <x v="197"/>
    <s v="5550270360"/>
    <x v="16"/>
    <s v="8888"/>
    <n v="1113000"/>
    <n v="1113"/>
    <s v=" "/>
    <x v="0"/>
    <n v="1113000"/>
    <n v="1113"/>
    <x v="0"/>
    <n v="0"/>
  </r>
  <r>
    <x v="3"/>
    <s v="1707"/>
    <x v="16"/>
    <x v="198"/>
    <s v="5550270360"/>
    <x v="16"/>
    <s v="0038"/>
    <m/>
    <m/>
    <m/>
    <x v="0"/>
    <m/>
    <m/>
    <x v="0"/>
    <n v="0"/>
  </r>
  <r>
    <x v="3"/>
    <s v="1707"/>
    <x v="16"/>
    <x v="198"/>
    <s v="5550270360"/>
    <x v="16"/>
    <s v="8888"/>
    <n v="1073000"/>
    <n v="1073"/>
    <s v=" "/>
    <x v="0"/>
    <n v="1073000"/>
    <n v="1073"/>
    <x v="0"/>
    <n v="0"/>
  </r>
  <r>
    <x v="3"/>
    <s v="1708"/>
    <x v="16"/>
    <x v="199"/>
    <s v="5550170350"/>
    <x v="17"/>
    <s v="0037"/>
    <m/>
    <m/>
    <m/>
    <x v="0"/>
    <m/>
    <m/>
    <x v="0"/>
    <n v="0"/>
  </r>
  <r>
    <x v="3"/>
    <s v="1708"/>
    <x v="16"/>
    <x v="199"/>
    <s v="5550170350"/>
    <x v="17"/>
    <s v="8888"/>
    <n v="3684771.08"/>
    <n v="3684.77108"/>
    <s v=" "/>
    <x v="0"/>
    <n v="3684771.08"/>
    <n v="3684.77108"/>
    <x v="0"/>
    <n v="0"/>
  </r>
  <r>
    <x v="3"/>
    <s v="1708"/>
    <x v="16"/>
    <x v="199"/>
    <s v="5550270360"/>
    <x v="16"/>
    <s v="0038"/>
    <m/>
    <m/>
    <m/>
    <x v="0"/>
    <m/>
    <m/>
    <x v="0"/>
    <n v="0"/>
  </r>
  <r>
    <x v="3"/>
    <s v="1708"/>
    <x v="16"/>
    <x v="199"/>
    <s v="5550270360"/>
    <x v="16"/>
    <s v="8888"/>
    <n v="10175400"/>
    <n v="10175.4"/>
    <n v="2806305.07"/>
    <x v="109"/>
    <n v="7369094.9299999997"/>
    <n v="7369.0949299999993"/>
    <x v="0"/>
    <n v="0"/>
  </r>
  <r>
    <x v="3"/>
    <s v="1710"/>
    <x v="16"/>
    <x v="200"/>
    <s v="5550270360"/>
    <x v="16"/>
    <s v="0038"/>
    <m/>
    <m/>
    <m/>
    <x v="0"/>
    <m/>
    <m/>
    <x v="0"/>
    <n v="0"/>
  </r>
  <r>
    <x v="3"/>
    <s v="1710"/>
    <x v="16"/>
    <x v="200"/>
    <s v="5550270360"/>
    <x v="16"/>
    <s v="8888"/>
    <n v="2267200"/>
    <n v="2267.1999999999998"/>
    <n v="21550.17"/>
    <x v="110"/>
    <n v="2245649.83"/>
    <n v="2245.6498300000003"/>
    <x v="0"/>
    <n v="0"/>
  </r>
  <r>
    <x v="3"/>
    <s v="1711"/>
    <x v="16"/>
    <x v="90"/>
    <s v="5550270360"/>
    <x v="16"/>
    <s v="0038"/>
    <m/>
    <m/>
    <m/>
    <x v="0"/>
    <m/>
    <m/>
    <x v="0"/>
    <n v="0"/>
  </r>
  <r>
    <x v="3"/>
    <s v="1711"/>
    <x v="16"/>
    <x v="90"/>
    <s v="5550270360"/>
    <x v="16"/>
    <s v="8888"/>
    <n v="2773700"/>
    <n v="2773.7"/>
    <n v="115726.18"/>
    <x v="111"/>
    <n v="2657973.8199999998"/>
    <n v="2657.9738199999997"/>
    <x v="0"/>
    <n v="0"/>
  </r>
  <r>
    <x v="3"/>
    <s v="1712"/>
    <x v="16"/>
    <x v="201"/>
    <s v="5550270360"/>
    <x v="16"/>
    <s v="0038"/>
    <m/>
    <m/>
    <m/>
    <x v="0"/>
    <m/>
    <m/>
    <x v="0"/>
    <n v="0"/>
  </r>
  <r>
    <x v="3"/>
    <s v="1712"/>
    <x v="16"/>
    <x v="201"/>
    <s v="5550270360"/>
    <x v="16"/>
    <s v="8888"/>
    <n v="2047800"/>
    <n v="2047.8"/>
    <s v=" "/>
    <x v="0"/>
    <n v="2047800"/>
    <n v="2047.8"/>
    <x v="0"/>
    <n v="0"/>
  </r>
  <r>
    <x v="3"/>
    <s v="1800"/>
    <x v="17"/>
    <x v="18"/>
    <s v="5360170930"/>
    <x v="19"/>
    <s v="0040"/>
    <m/>
    <m/>
    <m/>
    <x v="0"/>
    <m/>
    <m/>
    <x v="0"/>
    <n v="0"/>
  </r>
  <r>
    <x v="3"/>
    <s v="1800"/>
    <x v="17"/>
    <x v="18"/>
    <s v="5360170930"/>
    <x v="19"/>
    <s v="8888"/>
    <n v="560570.4"/>
    <n v="560.57040000000006"/>
    <n v="0.4"/>
    <x v="112"/>
    <n v="560570"/>
    <n v="560.57000000000005"/>
    <x v="0"/>
    <n v="0"/>
  </r>
  <r>
    <x v="3"/>
    <s v="1800"/>
    <x v="17"/>
    <x v="18"/>
    <s v="55102R5190"/>
    <x v="15"/>
    <s v="0033"/>
    <m/>
    <m/>
    <m/>
    <x v="0"/>
    <m/>
    <m/>
    <x v="0"/>
    <n v="0"/>
  </r>
  <r>
    <x v="3"/>
    <s v="1800"/>
    <x v="17"/>
    <x v="18"/>
    <s v="55102R5190"/>
    <x v="15"/>
    <s v="8888"/>
    <n v="195100"/>
    <n v="195.1"/>
    <s v=" "/>
    <x v="0"/>
    <n v="195100"/>
    <n v="195.1"/>
    <x v="0"/>
    <n v="0"/>
  </r>
  <r>
    <x v="3"/>
    <s v="1800"/>
    <x v="17"/>
    <x v="18"/>
    <s v="5540275190"/>
    <x v="15"/>
    <s v="0035"/>
    <m/>
    <m/>
    <m/>
    <x v="0"/>
    <m/>
    <m/>
    <x v="0"/>
    <n v="0"/>
  </r>
  <r>
    <x v="3"/>
    <s v="1800"/>
    <x v="17"/>
    <x v="18"/>
    <s v="5540275190"/>
    <x v="15"/>
    <s v="8888"/>
    <n v="415000"/>
    <n v="415"/>
    <s v=" "/>
    <x v="0"/>
    <n v="415000"/>
    <n v="415"/>
    <x v="0"/>
    <n v="0"/>
  </r>
  <r>
    <x v="3"/>
    <s v="1800"/>
    <x v="17"/>
    <x v="18"/>
    <s v="5540475190"/>
    <x v="15"/>
    <s v="0036"/>
    <m/>
    <m/>
    <m/>
    <x v="0"/>
    <m/>
    <m/>
    <x v="0"/>
    <n v="0"/>
  </r>
  <r>
    <x v="3"/>
    <s v="1800"/>
    <x v="17"/>
    <x v="18"/>
    <s v="5540475190"/>
    <x v="15"/>
    <s v="8888"/>
    <n v="480200"/>
    <n v="480.2"/>
    <s v=" "/>
    <x v="0"/>
    <n v="480200"/>
    <n v="480.2"/>
    <x v="0"/>
    <n v="0"/>
  </r>
  <r>
    <x v="3"/>
    <s v="1800"/>
    <x v="17"/>
    <x v="18"/>
    <s v="5550270360"/>
    <x v="16"/>
    <s v="0038"/>
    <m/>
    <m/>
    <m/>
    <x v="0"/>
    <m/>
    <m/>
    <x v="0"/>
    <n v="0"/>
  </r>
  <r>
    <x v="3"/>
    <s v="1800"/>
    <x v="17"/>
    <x v="18"/>
    <s v="5550270360"/>
    <x v="16"/>
    <s v="8888"/>
    <n v="28105000"/>
    <n v="28105"/>
    <s v=" "/>
    <x v="0"/>
    <n v="28105000"/>
    <n v="28105"/>
    <x v="0"/>
    <n v="0"/>
  </r>
  <r>
    <x v="3"/>
    <s v="1800"/>
    <x v="17"/>
    <x v="18"/>
    <s v="5550375190"/>
    <x v="15"/>
    <s v="0039"/>
    <m/>
    <m/>
    <m/>
    <x v="0"/>
    <m/>
    <m/>
    <x v="0"/>
    <n v="0"/>
  </r>
  <r>
    <x v="3"/>
    <s v="1800"/>
    <x v="17"/>
    <x v="18"/>
    <s v="5550375190"/>
    <x v="15"/>
    <s v="8888"/>
    <n v="274000"/>
    <n v="274"/>
    <s v=" "/>
    <x v="0"/>
    <n v="274000"/>
    <n v="274"/>
    <x v="0"/>
    <n v="0"/>
  </r>
  <r>
    <x v="4"/>
    <s v="0100"/>
    <x v="0"/>
    <x v="0"/>
    <s v="5250174410"/>
    <x v="20"/>
    <s v="0023"/>
    <m/>
    <m/>
    <m/>
    <x v="0"/>
    <m/>
    <m/>
    <x v="0"/>
    <n v="0"/>
  </r>
  <r>
    <x v="4"/>
    <s v="0100"/>
    <x v="0"/>
    <x v="0"/>
    <s v="5250174410"/>
    <x v="20"/>
    <s v="8888"/>
    <n v="1756580"/>
    <n v="1756.58"/>
    <s v=" "/>
    <x v="0"/>
    <n v="1756580"/>
    <n v="1756.58"/>
    <x v="0"/>
    <n v="0"/>
  </r>
  <r>
    <x v="4"/>
    <s v="0200"/>
    <x v="1"/>
    <x v="1"/>
    <s v="5250174410"/>
    <x v="20"/>
    <s v="0023"/>
    <m/>
    <m/>
    <m/>
    <x v="0"/>
    <m/>
    <m/>
    <x v="0"/>
    <n v="0"/>
  </r>
  <r>
    <x v="4"/>
    <s v="0200"/>
    <x v="1"/>
    <x v="1"/>
    <s v="5250174410"/>
    <x v="20"/>
    <s v="8888"/>
    <n v="2646050"/>
    <n v="2646.05"/>
    <s v=" "/>
    <x v="0"/>
    <n v="2646050"/>
    <n v="2646.05"/>
    <x v="0"/>
    <n v="0"/>
  </r>
  <r>
    <x v="4"/>
    <s v="0300"/>
    <x v="2"/>
    <x v="2"/>
    <s v="5250174410"/>
    <x v="20"/>
    <s v="0023"/>
    <m/>
    <m/>
    <m/>
    <x v="0"/>
    <m/>
    <m/>
    <x v="0"/>
    <n v="0"/>
  </r>
  <r>
    <x v="4"/>
    <s v="0300"/>
    <x v="2"/>
    <x v="2"/>
    <s v="5250174410"/>
    <x v="20"/>
    <s v="8888"/>
    <n v="6523980"/>
    <n v="6523.98"/>
    <s v=" "/>
    <x v="0"/>
    <n v="6523980"/>
    <n v="6523.98"/>
    <x v="0"/>
    <n v="0"/>
  </r>
  <r>
    <x v="4"/>
    <s v="0400"/>
    <x v="3"/>
    <x v="3"/>
    <s v="5250174410"/>
    <x v="20"/>
    <s v="0023"/>
    <m/>
    <m/>
    <m/>
    <x v="0"/>
    <m/>
    <m/>
    <x v="0"/>
    <n v="0"/>
  </r>
  <r>
    <x v="4"/>
    <s v="0400"/>
    <x v="3"/>
    <x v="3"/>
    <s v="5250174410"/>
    <x v="20"/>
    <s v="8888"/>
    <n v="11325600"/>
    <n v="11325.6"/>
    <s v=" "/>
    <x v="0"/>
    <n v="11325600"/>
    <n v="11325.6"/>
    <x v="0"/>
    <n v="0"/>
  </r>
  <r>
    <x v="4"/>
    <s v="0500"/>
    <x v="4"/>
    <x v="4"/>
    <s v="5250174410"/>
    <x v="20"/>
    <s v="0023"/>
    <m/>
    <m/>
    <m/>
    <x v="0"/>
    <m/>
    <m/>
    <x v="0"/>
    <n v="0"/>
  </r>
  <r>
    <x v="4"/>
    <s v="0500"/>
    <x v="4"/>
    <x v="4"/>
    <s v="5250174410"/>
    <x v="20"/>
    <s v="8888"/>
    <n v="2924110"/>
    <n v="2924.11"/>
    <s v=" "/>
    <x v="0"/>
    <n v="2924110"/>
    <n v="2924.11"/>
    <x v="0"/>
    <n v="0"/>
  </r>
  <r>
    <x v="4"/>
    <s v="0600"/>
    <x v="5"/>
    <x v="6"/>
    <s v="5250174410"/>
    <x v="20"/>
    <s v="0023"/>
    <m/>
    <m/>
    <m/>
    <x v="0"/>
    <m/>
    <m/>
    <x v="0"/>
    <n v="0"/>
  </r>
  <r>
    <x v="4"/>
    <s v="0600"/>
    <x v="5"/>
    <x v="6"/>
    <s v="5250174410"/>
    <x v="20"/>
    <s v="8888"/>
    <n v="9296460"/>
    <n v="9296.4599999999991"/>
    <s v=" "/>
    <x v="0"/>
    <n v="9296460"/>
    <n v="9296.4599999999991"/>
    <x v="0"/>
    <n v="0"/>
  </r>
  <r>
    <x v="4"/>
    <s v="0700"/>
    <x v="6"/>
    <x v="7"/>
    <s v="5250174410"/>
    <x v="20"/>
    <s v="0023"/>
    <m/>
    <m/>
    <m/>
    <x v="0"/>
    <m/>
    <m/>
    <x v="0"/>
    <n v="0"/>
  </r>
  <r>
    <x v="4"/>
    <s v="0700"/>
    <x v="6"/>
    <x v="7"/>
    <s v="5250174410"/>
    <x v="20"/>
    <s v="8888"/>
    <n v="3104040"/>
    <n v="3104.04"/>
    <n v="55216.54"/>
    <x v="113"/>
    <n v="3048823.46"/>
    <n v="3048.8234600000001"/>
    <x v="0"/>
    <n v="0"/>
  </r>
  <r>
    <x v="4"/>
    <s v="0800"/>
    <x v="7"/>
    <x v="8"/>
    <s v="5250174410"/>
    <x v="20"/>
    <s v="0023"/>
    <m/>
    <m/>
    <m/>
    <x v="0"/>
    <m/>
    <m/>
    <x v="0"/>
    <n v="0"/>
  </r>
  <r>
    <x v="4"/>
    <s v="0800"/>
    <x v="7"/>
    <x v="8"/>
    <s v="5250174410"/>
    <x v="20"/>
    <s v="8888"/>
    <n v="1413360"/>
    <n v="1413.36"/>
    <s v=" "/>
    <x v="0"/>
    <n v="1413360"/>
    <n v="1413.36"/>
    <x v="0"/>
    <n v="0"/>
  </r>
  <r>
    <x v="4"/>
    <s v="0900"/>
    <x v="8"/>
    <x v="9"/>
    <s v="5250174410"/>
    <x v="20"/>
    <s v="0023"/>
    <m/>
    <m/>
    <m/>
    <x v="0"/>
    <m/>
    <m/>
    <x v="0"/>
    <n v="0"/>
  </r>
  <r>
    <x v="4"/>
    <s v="0900"/>
    <x v="8"/>
    <x v="9"/>
    <s v="5250174410"/>
    <x v="20"/>
    <s v="8888"/>
    <n v="1694620"/>
    <n v="1694.62"/>
    <s v=" "/>
    <x v="0"/>
    <n v="1694620"/>
    <n v="1694.62"/>
    <x v="0"/>
    <n v="0"/>
  </r>
  <r>
    <x v="4"/>
    <s v="1000"/>
    <x v="9"/>
    <x v="10"/>
    <s v="5250174410"/>
    <x v="20"/>
    <s v="0023"/>
    <m/>
    <m/>
    <m/>
    <x v="0"/>
    <m/>
    <m/>
    <x v="0"/>
    <n v="0"/>
  </r>
  <r>
    <x v="4"/>
    <s v="1000"/>
    <x v="9"/>
    <x v="10"/>
    <s v="5250174410"/>
    <x v="20"/>
    <s v="8888"/>
    <n v="4997150"/>
    <n v="4997.1499999999996"/>
    <s v=" "/>
    <x v="0"/>
    <n v="4997150"/>
    <n v="4997.1499999999996"/>
    <x v="0"/>
    <n v="0"/>
  </r>
  <r>
    <x v="4"/>
    <s v="1100"/>
    <x v="10"/>
    <x v="11"/>
    <s v="5250174410"/>
    <x v="20"/>
    <s v="0023"/>
    <m/>
    <m/>
    <m/>
    <x v="0"/>
    <m/>
    <m/>
    <x v="0"/>
    <n v="0"/>
  </r>
  <r>
    <x v="4"/>
    <s v="1100"/>
    <x v="10"/>
    <x v="11"/>
    <s v="5250174410"/>
    <x v="20"/>
    <s v="8888"/>
    <n v="4583910"/>
    <n v="4583.91"/>
    <s v=" "/>
    <x v="0"/>
    <n v="4583910"/>
    <n v="4583.91"/>
    <x v="0"/>
    <n v="0"/>
  </r>
  <r>
    <x v="4"/>
    <s v="1200"/>
    <x v="11"/>
    <x v="12"/>
    <s v="5250174410"/>
    <x v="20"/>
    <s v="0023"/>
    <m/>
    <m/>
    <m/>
    <x v="0"/>
    <m/>
    <m/>
    <x v="0"/>
    <n v="0"/>
  </r>
  <r>
    <x v="4"/>
    <s v="1200"/>
    <x v="11"/>
    <x v="12"/>
    <s v="5250174410"/>
    <x v="20"/>
    <s v="8888"/>
    <n v="6759520"/>
    <n v="6759.52"/>
    <s v=" "/>
    <x v="0"/>
    <n v="6759520"/>
    <n v="6759.52"/>
    <x v="0"/>
    <n v="0"/>
  </r>
  <r>
    <x v="4"/>
    <s v="1300"/>
    <x v="12"/>
    <x v="13"/>
    <s v="5250174410"/>
    <x v="20"/>
    <s v="0023"/>
    <m/>
    <m/>
    <m/>
    <x v="0"/>
    <m/>
    <m/>
    <x v="0"/>
    <n v="0"/>
  </r>
  <r>
    <x v="4"/>
    <s v="1300"/>
    <x v="12"/>
    <x v="13"/>
    <s v="5250174410"/>
    <x v="20"/>
    <s v="8888"/>
    <n v="4456580"/>
    <n v="4456.58"/>
    <s v=" "/>
    <x v="0"/>
    <n v="4456580"/>
    <n v="4456.58"/>
    <x v="0"/>
    <n v="0"/>
  </r>
  <r>
    <x v="4"/>
    <s v="1400"/>
    <x v="13"/>
    <x v="14"/>
    <s v="5250174410"/>
    <x v="20"/>
    <s v="0023"/>
    <m/>
    <m/>
    <m/>
    <x v="0"/>
    <m/>
    <m/>
    <x v="0"/>
    <n v="0"/>
  </r>
  <r>
    <x v="4"/>
    <s v="1400"/>
    <x v="13"/>
    <x v="14"/>
    <s v="5250174410"/>
    <x v="20"/>
    <s v="8888"/>
    <n v="7411600"/>
    <n v="7411.6"/>
    <s v=" "/>
    <x v="0"/>
    <n v="7411600"/>
    <n v="7411.6"/>
    <x v="0"/>
    <n v="0"/>
  </r>
  <r>
    <x v="4"/>
    <s v="1500"/>
    <x v="14"/>
    <x v="15"/>
    <s v="5250174410"/>
    <x v="20"/>
    <s v="0023"/>
    <m/>
    <m/>
    <m/>
    <x v="0"/>
    <m/>
    <m/>
    <x v="0"/>
    <n v="0"/>
  </r>
  <r>
    <x v="4"/>
    <s v="1500"/>
    <x v="14"/>
    <x v="15"/>
    <s v="5250174410"/>
    <x v="20"/>
    <s v="8888"/>
    <n v="3449080"/>
    <n v="3449.08"/>
    <s v=" "/>
    <x v="0"/>
    <n v="3449080"/>
    <n v="3449.08"/>
    <x v="0"/>
    <n v="0"/>
  </r>
  <r>
    <x v="4"/>
    <s v="1600"/>
    <x v="15"/>
    <x v="16"/>
    <s v="5250174410"/>
    <x v="20"/>
    <s v="0023"/>
    <m/>
    <m/>
    <m/>
    <x v="0"/>
    <m/>
    <m/>
    <x v="0"/>
    <n v="0"/>
  </r>
  <r>
    <x v="4"/>
    <s v="1600"/>
    <x v="15"/>
    <x v="16"/>
    <s v="5250174410"/>
    <x v="20"/>
    <s v="8888"/>
    <n v="5278580"/>
    <n v="5278.58"/>
    <s v=" "/>
    <x v="0"/>
    <n v="5278580"/>
    <n v="5278.58"/>
    <x v="0"/>
    <n v="0"/>
  </r>
  <r>
    <x v="4"/>
    <s v="1700"/>
    <x v="16"/>
    <x v="17"/>
    <s v="5250174410"/>
    <x v="20"/>
    <s v="0023"/>
    <m/>
    <m/>
    <m/>
    <x v="0"/>
    <m/>
    <m/>
    <x v="0"/>
    <n v="0"/>
  </r>
  <r>
    <x v="4"/>
    <s v="1700"/>
    <x v="16"/>
    <x v="17"/>
    <s v="5250174410"/>
    <x v="20"/>
    <s v="8888"/>
    <n v="4439100"/>
    <n v="4439.1000000000004"/>
    <s v=" "/>
    <x v="0"/>
    <n v="4439100"/>
    <n v="4439.1000000000004"/>
    <x v="5"/>
    <n v="0.88782000000000005"/>
  </r>
  <r>
    <x v="4"/>
    <s v="1800"/>
    <x v="17"/>
    <x v="18"/>
    <s v="5250174410"/>
    <x v="20"/>
    <s v="0023"/>
    <m/>
    <m/>
    <m/>
    <x v="0"/>
    <m/>
    <m/>
    <x v="0"/>
    <n v="0"/>
  </r>
  <r>
    <x v="4"/>
    <s v="1800"/>
    <x v="17"/>
    <x v="18"/>
    <s v="5250174410"/>
    <x v="20"/>
    <s v="8888"/>
    <n v="1227960"/>
    <n v="1227.96"/>
    <s v=" "/>
    <x v="0"/>
    <n v="1227960"/>
    <n v="1227.96"/>
    <x v="0"/>
    <n v="0"/>
  </r>
  <r>
    <x v="5"/>
    <s v="1300"/>
    <x v="12"/>
    <x v="13"/>
    <s v="6110174620"/>
    <x v="21"/>
    <s v="0062"/>
    <m/>
    <m/>
    <m/>
    <x v="0"/>
    <m/>
    <m/>
    <x v="0"/>
    <n v="0"/>
  </r>
  <r>
    <x v="5"/>
    <s v="1300"/>
    <x v="12"/>
    <x v="13"/>
    <s v="6110174620"/>
    <x v="21"/>
    <s v="8888"/>
    <n v="1485000"/>
    <n v="1485"/>
    <s v=" "/>
    <x v="0"/>
    <n v="1485000"/>
    <n v="1485"/>
    <x v="0"/>
    <n v="0"/>
  </r>
  <r>
    <x v="5"/>
    <s v="1600"/>
    <x v="15"/>
    <x v="16"/>
    <s v="6110174620"/>
    <x v="21"/>
    <s v="0062"/>
    <m/>
    <m/>
    <m/>
    <x v="0"/>
    <m/>
    <m/>
    <x v="0"/>
    <n v="0"/>
  </r>
  <r>
    <x v="5"/>
    <s v="1600"/>
    <x v="15"/>
    <x v="16"/>
    <s v="6110174620"/>
    <x v="21"/>
    <s v="8888"/>
    <n v="4173300"/>
    <n v="4173.3"/>
    <s v=" "/>
    <x v="0"/>
    <n v="4173300"/>
    <n v="4173.3"/>
    <x v="0"/>
    <n v="0"/>
  </r>
  <r>
    <x v="6"/>
    <s v="0100"/>
    <x v="0"/>
    <x v="0"/>
    <s v="6140174220"/>
    <x v="22"/>
    <s v="0063"/>
    <m/>
    <m/>
    <m/>
    <x v="0"/>
    <m/>
    <m/>
    <x v="0"/>
    <n v="0"/>
  </r>
  <r>
    <x v="6"/>
    <s v="0100"/>
    <x v="0"/>
    <x v="0"/>
    <s v="6140174220"/>
    <x v="22"/>
    <s v="8888"/>
    <n v="1087015"/>
    <n v="1087.0150000000001"/>
    <s v=" "/>
    <x v="0"/>
    <n v="1087015"/>
    <n v="1087.0150000000001"/>
    <x v="0"/>
    <n v="0"/>
  </r>
  <r>
    <x v="6"/>
    <s v="1000"/>
    <x v="9"/>
    <x v="10"/>
    <s v="6140174220"/>
    <x v="22"/>
    <s v="0063"/>
    <m/>
    <m/>
    <m/>
    <x v="0"/>
    <m/>
    <m/>
    <x v="0"/>
    <n v="0"/>
  </r>
  <r>
    <x v="6"/>
    <s v="1000"/>
    <x v="9"/>
    <x v="10"/>
    <s v="6140174220"/>
    <x v="22"/>
    <s v="8888"/>
    <n v="1018087.77"/>
    <n v="1018.08777"/>
    <s v=" "/>
    <x v="0"/>
    <n v="1018087.77"/>
    <n v="1018.08777"/>
    <x v="0"/>
    <n v="0"/>
  </r>
  <r>
    <x v="6"/>
    <s v="1300"/>
    <x v="12"/>
    <x v="13"/>
    <s v="6140174220"/>
    <x v="22"/>
    <s v="0063"/>
    <m/>
    <m/>
    <m/>
    <x v="0"/>
    <m/>
    <m/>
    <x v="0"/>
    <n v="0"/>
  </r>
  <r>
    <x v="6"/>
    <s v="1300"/>
    <x v="12"/>
    <x v="13"/>
    <s v="6140174220"/>
    <x v="22"/>
    <s v="8888"/>
    <n v="623801"/>
    <n v="623.80100000000004"/>
    <s v=" "/>
    <x v="0"/>
    <n v="623801"/>
    <n v="623.80100000000004"/>
    <x v="0"/>
    <n v="0"/>
  </r>
  <r>
    <x v="6"/>
    <s v="1400"/>
    <x v="13"/>
    <x v="14"/>
    <s v="6140174220"/>
    <x v="22"/>
    <s v="0063"/>
    <m/>
    <m/>
    <m/>
    <x v="0"/>
    <m/>
    <m/>
    <x v="0"/>
    <n v="0"/>
  </r>
  <r>
    <x v="6"/>
    <s v="1400"/>
    <x v="13"/>
    <x v="14"/>
    <s v="6140174220"/>
    <x v="22"/>
    <s v="8888"/>
    <n v="814440"/>
    <n v="814.44"/>
    <s v=" "/>
    <x v="0"/>
    <n v="814440"/>
    <n v="814.44"/>
    <x v="0"/>
    <n v="0"/>
  </r>
  <r>
    <x v="7"/>
    <s v="0100"/>
    <x v="0"/>
    <x v="0"/>
    <s v="6130274490"/>
    <x v="23"/>
    <s v="0042"/>
    <m/>
    <m/>
    <m/>
    <x v="0"/>
    <m/>
    <m/>
    <x v="0"/>
    <n v="0"/>
  </r>
  <r>
    <x v="7"/>
    <s v="0100"/>
    <x v="0"/>
    <x v="0"/>
    <s v="6130274490"/>
    <x v="23"/>
    <s v="8888"/>
    <n v="553990"/>
    <n v="553.99"/>
    <s v=" "/>
    <x v="0"/>
    <n v="553990"/>
    <n v="553.99"/>
    <x v="0"/>
    <n v="0"/>
  </r>
  <r>
    <x v="7"/>
    <s v="0100"/>
    <x v="0"/>
    <x v="0"/>
    <s v="6130474560"/>
    <x v="24"/>
    <s v="0043"/>
    <m/>
    <m/>
    <m/>
    <x v="0"/>
    <m/>
    <m/>
    <x v="0"/>
    <n v="0"/>
  </r>
  <r>
    <x v="7"/>
    <s v="0100"/>
    <x v="0"/>
    <x v="0"/>
    <s v="6130474560"/>
    <x v="24"/>
    <s v="0044"/>
    <m/>
    <m/>
    <m/>
    <x v="0"/>
    <m/>
    <m/>
    <x v="0"/>
    <n v="0"/>
  </r>
  <r>
    <x v="7"/>
    <s v="0100"/>
    <x v="0"/>
    <x v="0"/>
    <s v="6130474560"/>
    <x v="24"/>
    <s v="8888"/>
    <n v="4867500"/>
    <n v="4867.5"/>
    <s v=" "/>
    <x v="0"/>
    <n v="4867500"/>
    <n v="4867.5"/>
    <x v="0"/>
    <n v="0"/>
  </r>
  <r>
    <x v="7"/>
    <s v="0100"/>
    <x v="0"/>
    <x v="0"/>
    <s v="6130774260"/>
    <x v="25"/>
    <s v="0106"/>
    <m/>
    <m/>
    <m/>
    <x v="0"/>
    <m/>
    <m/>
    <x v="0"/>
    <n v="0"/>
  </r>
  <r>
    <x v="7"/>
    <s v="0100"/>
    <x v="0"/>
    <x v="0"/>
    <s v="6130774260"/>
    <x v="25"/>
    <s v="0107"/>
    <m/>
    <m/>
    <m/>
    <x v="0"/>
    <m/>
    <m/>
    <x v="0"/>
    <n v="0"/>
  </r>
  <r>
    <x v="7"/>
    <s v="0100"/>
    <x v="0"/>
    <x v="0"/>
    <s v="6130774260"/>
    <x v="25"/>
    <s v="8888"/>
    <n v="478600"/>
    <n v="478.6"/>
    <s v=" "/>
    <x v="0"/>
    <n v="478600"/>
    <n v="478.6"/>
    <x v="0"/>
    <n v="0"/>
  </r>
  <r>
    <x v="7"/>
    <s v="0107"/>
    <x v="0"/>
    <x v="93"/>
    <s v="6130774240"/>
    <x v="26"/>
    <s v="0105"/>
    <m/>
    <m/>
    <m/>
    <x v="0"/>
    <m/>
    <m/>
    <x v="0"/>
    <n v="0"/>
  </r>
  <r>
    <x v="7"/>
    <s v="0107"/>
    <x v="0"/>
    <x v="93"/>
    <s v="6130774240"/>
    <x v="26"/>
    <s v="8888"/>
    <n v="2000000"/>
    <n v="2000"/>
    <s v=" "/>
    <x v="0"/>
    <n v="2000000"/>
    <n v="2000"/>
    <x v="0"/>
    <n v="0"/>
  </r>
  <r>
    <x v="7"/>
    <s v="0107"/>
    <x v="0"/>
    <x v="93"/>
    <s v="6130775271"/>
    <x v="27"/>
    <s v="0106"/>
    <m/>
    <m/>
    <m/>
    <x v="0"/>
    <m/>
    <m/>
    <x v="0"/>
    <n v="0"/>
  </r>
  <r>
    <x v="7"/>
    <s v="0107"/>
    <x v="0"/>
    <x v="93"/>
    <s v="6130775271"/>
    <x v="27"/>
    <s v="0107"/>
    <m/>
    <m/>
    <m/>
    <x v="0"/>
    <m/>
    <m/>
    <x v="0"/>
    <n v="0"/>
  </r>
  <r>
    <x v="7"/>
    <s v="0107"/>
    <x v="0"/>
    <x v="93"/>
    <s v="6130775271"/>
    <x v="27"/>
    <s v="8888"/>
    <n v="10849716.57"/>
    <n v="10849.716570000001"/>
    <s v=" "/>
    <x v="0"/>
    <n v="10849716.57"/>
    <n v="10849.716570000001"/>
    <x v="0"/>
    <n v="0"/>
  </r>
  <r>
    <x v="7"/>
    <s v="0107"/>
    <x v="0"/>
    <x v="93"/>
    <s v="61307R5271"/>
    <x v="27"/>
    <s v="0106"/>
    <m/>
    <m/>
    <m/>
    <x v="0"/>
    <m/>
    <m/>
    <x v="0"/>
    <n v="0"/>
  </r>
  <r>
    <x v="7"/>
    <s v="0107"/>
    <x v="0"/>
    <x v="93"/>
    <s v="61307R5271"/>
    <x v="27"/>
    <s v="0107"/>
    <m/>
    <m/>
    <m/>
    <x v="0"/>
    <m/>
    <m/>
    <x v="0"/>
    <n v="0"/>
  </r>
  <r>
    <x v="7"/>
    <s v="0107"/>
    <x v="0"/>
    <x v="93"/>
    <s v="61307R5271"/>
    <x v="27"/>
    <s v="0108"/>
    <m/>
    <m/>
    <m/>
    <x v="0"/>
    <m/>
    <m/>
    <x v="0"/>
    <n v="0"/>
  </r>
  <r>
    <x v="7"/>
    <s v="0107"/>
    <x v="0"/>
    <x v="93"/>
    <s v="61307R5271"/>
    <x v="27"/>
    <s v="0109"/>
    <m/>
    <m/>
    <m/>
    <x v="0"/>
    <m/>
    <m/>
    <x v="0"/>
    <n v="0"/>
  </r>
  <r>
    <x v="7"/>
    <s v="0107"/>
    <x v="0"/>
    <x v="93"/>
    <s v="61307R5271"/>
    <x v="27"/>
    <s v="0110"/>
    <m/>
    <m/>
    <m/>
    <x v="0"/>
    <m/>
    <m/>
    <x v="0"/>
    <n v="0"/>
  </r>
  <r>
    <x v="7"/>
    <s v="0107"/>
    <x v="0"/>
    <x v="93"/>
    <s v="61307R5271"/>
    <x v="27"/>
    <s v="8888"/>
    <n v="3039771.43"/>
    <n v="3039.7714300000002"/>
    <s v=" "/>
    <x v="0"/>
    <n v="3039771.43"/>
    <n v="3039.7714300000002"/>
    <x v="0"/>
    <n v="0"/>
  </r>
  <r>
    <x v="7"/>
    <s v="0200"/>
    <x v="1"/>
    <x v="1"/>
    <s v="6130274490"/>
    <x v="23"/>
    <s v="0042"/>
    <m/>
    <m/>
    <m/>
    <x v="0"/>
    <m/>
    <m/>
    <x v="0"/>
    <n v="0"/>
  </r>
  <r>
    <x v="7"/>
    <s v="0200"/>
    <x v="1"/>
    <x v="1"/>
    <s v="6130274490"/>
    <x v="23"/>
    <s v="8888"/>
    <n v="491174"/>
    <n v="491.17399999999998"/>
    <s v=" "/>
    <x v="0"/>
    <n v="491174"/>
    <n v="491.17399999999998"/>
    <x v="0"/>
    <n v="0"/>
  </r>
  <r>
    <x v="7"/>
    <s v="0200"/>
    <x v="1"/>
    <x v="1"/>
    <s v="6130774260"/>
    <x v="25"/>
    <s v="0106"/>
    <m/>
    <m/>
    <m/>
    <x v="0"/>
    <m/>
    <m/>
    <x v="0"/>
    <n v="0"/>
  </r>
  <r>
    <x v="7"/>
    <s v="0200"/>
    <x v="1"/>
    <x v="1"/>
    <s v="6130774260"/>
    <x v="25"/>
    <s v="0107"/>
    <m/>
    <m/>
    <m/>
    <x v="0"/>
    <m/>
    <m/>
    <x v="0"/>
    <n v="0"/>
  </r>
  <r>
    <x v="7"/>
    <s v="0200"/>
    <x v="1"/>
    <x v="1"/>
    <s v="6130774260"/>
    <x v="25"/>
    <s v="8888"/>
    <n v="850400"/>
    <n v="850.4"/>
    <n v="231521"/>
    <x v="114"/>
    <n v="618879"/>
    <n v="618.87900000000002"/>
    <x v="0"/>
    <n v="0"/>
  </r>
  <r>
    <x v="7"/>
    <s v="0300"/>
    <x v="2"/>
    <x v="2"/>
    <s v="6130274490"/>
    <x v="23"/>
    <s v="0042"/>
    <m/>
    <m/>
    <m/>
    <x v="0"/>
    <m/>
    <m/>
    <x v="0"/>
    <n v="0"/>
  </r>
  <r>
    <x v="7"/>
    <s v="0300"/>
    <x v="2"/>
    <x v="2"/>
    <s v="6130274490"/>
    <x v="23"/>
    <s v="8888"/>
    <n v="124071"/>
    <n v="124.071"/>
    <s v=" "/>
    <x v="0"/>
    <n v="124071"/>
    <n v="124.071"/>
    <x v="0"/>
    <n v="0"/>
  </r>
  <r>
    <x v="7"/>
    <s v="0300"/>
    <x v="2"/>
    <x v="2"/>
    <s v="6130774260"/>
    <x v="25"/>
    <s v="0106"/>
    <m/>
    <m/>
    <m/>
    <x v="0"/>
    <m/>
    <m/>
    <x v="0"/>
    <n v="0"/>
  </r>
  <r>
    <x v="7"/>
    <s v="0300"/>
    <x v="2"/>
    <x v="2"/>
    <s v="6130774260"/>
    <x v="25"/>
    <s v="0107"/>
    <m/>
    <m/>
    <m/>
    <x v="0"/>
    <m/>
    <m/>
    <x v="0"/>
    <n v="0"/>
  </r>
  <r>
    <x v="7"/>
    <s v="0300"/>
    <x v="2"/>
    <x v="2"/>
    <s v="6130774260"/>
    <x v="25"/>
    <s v="8888"/>
    <n v="1897800"/>
    <n v="1897.8"/>
    <s v=" "/>
    <x v="0"/>
    <n v="1897800"/>
    <n v="1897.8"/>
    <x v="0"/>
    <n v="0"/>
  </r>
  <r>
    <x v="7"/>
    <s v="0313"/>
    <x v="2"/>
    <x v="111"/>
    <s v="6130775271"/>
    <x v="27"/>
    <s v="0106"/>
    <m/>
    <m/>
    <m/>
    <x v="0"/>
    <m/>
    <m/>
    <x v="0"/>
    <n v="0"/>
  </r>
  <r>
    <x v="7"/>
    <s v="0313"/>
    <x v="2"/>
    <x v="111"/>
    <s v="6130775271"/>
    <x v="27"/>
    <s v="0107"/>
    <m/>
    <m/>
    <m/>
    <x v="0"/>
    <m/>
    <m/>
    <x v="0"/>
    <n v="0"/>
  </r>
  <r>
    <x v="7"/>
    <s v="0313"/>
    <x v="2"/>
    <x v="111"/>
    <s v="6130775271"/>
    <x v="27"/>
    <s v="8888"/>
    <n v="2022989.71"/>
    <n v="2022.9897100000001"/>
    <s v=" "/>
    <x v="0"/>
    <n v="2022989.71"/>
    <n v="2022.9897100000001"/>
    <x v="0"/>
    <n v="0"/>
  </r>
  <r>
    <x v="7"/>
    <s v="0313"/>
    <x v="2"/>
    <x v="111"/>
    <s v="61307R5271"/>
    <x v="27"/>
    <s v="0106"/>
    <m/>
    <m/>
    <m/>
    <x v="0"/>
    <m/>
    <m/>
    <x v="0"/>
    <n v="0"/>
  </r>
  <r>
    <x v="7"/>
    <s v="0313"/>
    <x v="2"/>
    <x v="111"/>
    <s v="61307R5271"/>
    <x v="27"/>
    <s v="0107"/>
    <m/>
    <m/>
    <m/>
    <x v="0"/>
    <m/>
    <m/>
    <x v="0"/>
    <n v="0"/>
  </r>
  <r>
    <x v="7"/>
    <s v="0313"/>
    <x v="2"/>
    <x v="111"/>
    <s v="61307R5271"/>
    <x v="27"/>
    <s v="0108"/>
    <m/>
    <m/>
    <m/>
    <x v="0"/>
    <m/>
    <m/>
    <x v="0"/>
    <n v="0"/>
  </r>
  <r>
    <x v="7"/>
    <s v="0313"/>
    <x v="2"/>
    <x v="111"/>
    <s v="61307R5271"/>
    <x v="27"/>
    <s v="0109"/>
    <m/>
    <m/>
    <m/>
    <x v="0"/>
    <m/>
    <m/>
    <x v="0"/>
    <n v="0"/>
  </r>
  <r>
    <x v="7"/>
    <s v="0313"/>
    <x v="2"/>
    <x v="111"/>
    <s v="61307R5271"/>
    <x v="27"/>
    <s v="0110"/>
    <m/>
    <m/>
    <m/>
    <x v="0"/>
    <m/>
    <m/>
    <x v="0"/>
    <n v="0"/>
  </r>
  <r>
    <x v="7"/>
    <s v="0313"/>
    <x v="2"/>
    <x v="111"/>
    <s v="61307R5271"/>
    <x v="27"/>
    <s v="8888"/>
    <n v="935314.29"/>
    <n v="935.31429000000003"/>
    <s v=" "/>
    <x v="0"/>
    <n v="935314.29"/>
    <n v="935.31429000000003"/>
    <x v="0"/>
    <n v="0"/>
  </r>
  <r>
    <x v="7"/>
    <s v="0400"/>
    <x v="3"/>
    <x v="3"/>
    <s v="6130274490"/>
    <x v="23"/>
    <s v="0042"/>
    <m/>
    <m/>
    <m/>
    <x v="0"/>
    <m/>
    <m/>
    <x v="0"/>
    <n v="0"/>
  </r>
  <r>
    <x v="7"/>
    <s v="0400"/>
    <x v="3"/>
    <x v="3"/>
    <s v="6130274490"/>
    <x v="23"/>
    <s v="8888"/>
    <n v="550763"/>
    <n v="550.76300000000003"/>
    <s v=" "/>
    <x v="0"/>
    <n v="550763"/>
    <n v="550.76300000000003"/>
    <x v="0"/>
    <n v="0"/>
  </r>
  <r>
    <x v="7"/>
    <s v="0400"/>
    <x v="3"/>
    <x v="3"/>
    <s v="6130774260"/>
    <x v="25"/>
    <s v="0106"/>
    <m/>
    <m/>
    <m/>
    <x v="0"/>
    <m/>
    <m/>
    <x v="0"/>
    <n v="0"/>
  </r>
  <r>
    <x v="7"/>
    <s v="0400"/>
    <x v="3"/>
    <x v="3"/>
    <s v="6130774260"/>
    <x v="25"/>
    <s v="0107"/>
    <m/>
    <m/>
    <m/>
    <x v="0"/>
    <m/>
    <m/>
    <x v="0"/>
    <n v="0"/>
  </r>
  <r>
    <x v="7"/>
    <s v="0400"/>
    <x v="3"/>
    <x v="3"/>
    <s v="6130774260"/>
    <x v="25"/>
    <s v="8888"/>
    <n v="1951400"/>
    <n v="1951.4"/>
    <s v=" "/>
    <x v="0"/>
    <n v="1951400"/>
    <n v="1951.4"/>
    <x v="0"/>
    <n v="0"/>
  </r>
  <r>
    <x v="7"/>
    <s v="0501"/>
    <x v="4"/>
    <x v="5"/>
    <s v="6130274490"/>
    <x v="23"/>
    <s v="0042"/>
    <m/>
    <m/>
    <m/>
    <x v="0"/>
    <m/>
    <m/>
    <x v="0"/>
    <n v="0"/>
  </r>
  <r>
    <x v="7"/>
    <s v="0501"/>
    <x v="4"/>
    <x v="5"/>
    <s v="6130274490"/>
    <x v="23"/>
    <s v="8888"/>
    <n v="323161"/>
    <n v="323.161"/>
    <s v=" "/>
    <x v="0"/>
    <n v="323161"/>
    <n v="323.161"/>
    <x v="0"/>
    <n v="0"/>
  </r>
  <r>
    <x v="7"/>
    <s v="0501"/>
    <x v="4"/>
    <x v="5"/>
    <s v="6130774260"/>
    <x v="25"/>
    <s v="0106"/>
    <m/>
    <m/>
    <m/>
    <x v="0"/>
    <m/>
    <m/>
    <x v="0"/>
    <n v="0"/>
  </r>
  <r>
    <x v="7"/>
    <s v="0501"/>
    <x v="4"/>
    <x v="5"/>
    <s v="6130774260"/>
    <x v="25"/>
    <s v="0107"/>
    <m/>
    <m/>
    <m/>
    <x v="0"/>
    <m/>
    <m/>
    <x v="0"/>
    <n v="0"/>
  </r>
  <r>
    <x v="7"/>
    <s v="0501"/>
    <x v="4"/>
    <x v="5"/>
    <s v="6130774260"/>
    <x v="25"/>
    <s v="8888"/>
    <n v="2014200"/>
    <n v="2014.2"/>
    <n v="54364"/>
    <x v="115"/>
    <n v="1959836"/>
    <n v="1959.836"/>
    <x v="0"/>
    <n v="0"/>
  </r>
  <r>
    <x v="7"/>
    <s v="0600"/>
    <x v="5"/>
    <x v="6"/>
    <s v="6130274490"/>
    <x v="23"/>
    <s v="0042"/>
    <m/>
    <m/>
    <m/>
    <x v="0"/>
    <m/>
    <m/>
    <x v="0"/>
    <n v="0"/>
  </r>
  <r>
    <x v="7"/>
    <s v="0600"/>
    <x v="5"/>
    <x v="6"/>
    <s v="6130274490"/>
    <x v="23"/>
    <s v="8888"/>
    <n v="553968"/>
    <n v="553.96799999999996"/>
    <s v=" "/>
    <x v="0"/>
    <n v="553968"/>
    <n v="553.96799999999996"/>
    <x v="0"/>
    <n v="0"/>
  </r>
  <r>
    <x v="7"/>
    <s v="0600"/>
    <x v="5"/>
    <x v="6"/>
    <s v="6130774260"/>
    <x v="25"/>
    <s v="0106"/>
    <m/>
    <m/>
    <m/>
    <x v="0"/>
    <m/>
    <m/>
    <x v="0"/>
    <n v="0"/>
  </r>
  <r>
    <x v="7"/>
    <s v="0600"/>
    <x v="5"/>
    <x v="6"/>
    <s v="6130774260"/>
    <x v="25"/>
    <s v="0107"/>
    <m/>
    <m/>
    <m/>
    <x v="0"/>
    <m/>
    <m/>
    <x v="0"/>
    <n v="0"/>
  </r>
  <r>
    <x v="7"/>
    <s v="0600"/>
    <x v="5"/>
    <x v="6"/>
    <s v="6130774260"/>
    <x v="25"/>
    <s v="8888"/>
    <n v="1948300"/>
    <n v="1948.3"/>
    <s v=" "/>
    <x v="0"/>
    <n v="1948300"/>
    <n v="1948.3"/>
    <x v="0"/>
    <n v="0"/>
  </r>
  <r>
    <x v="7"/>
    <s v="0700"/>
    <x v="6"/>
    <x v="7"/>
    <s v="6130274490"/>
    <x v="23"/>
    <s v="0042"/>
    <m/>
    <m/>
    <m/>
    <x v="0"/>
    <m/>
    <m/>
    <x v="0"/>
    <n v="0"/>
  </r>
  <r>
    <x v="7"/>
    <s v="0700"/>
    <x v="6"/>
    <x v="7"/>
    <s v="6130274490"/>
    <x v="23"/>
    <s v="8888"/>
    <n v="325690"/>
    <n v="325.69"/>
    <s v=" "/>
    <x v="0"/>
    <n v="325690"/>
    <n v="325.69"/>
    <x v="0"/>
    <n v="0"/>
  </r>
  <r>
    <x v="7"/>
    <s v="0700"/>
    <x v="6"/>
    <x v="7"/>
    <s v="6130474560"/>
    <x v="24"/>
    <s v="0043"/>
    <m/>
    <m/>
    <m/>
    <x v="0"/>
    <m/>
    <m/>
    <x v="0"/>
    <n v="0"/>
  </r>
  <r>
    <x v="7"/>
    <s v="0700"/>
    <x v="6"/>
    <x v="7"/>
    <s v="6130474560"/>
    <x v="24"/>
    <s v="0044"/>
    <m/>
    <m/>
    <m/>
    <x v="0"/>
    <m/>
    <m/>
    <x v="0"/>
    <n v="0"/>
  </r>
  <r>
    <x v="7"/>
    <s v="0700"/>
    <x v="6"/>
    <x v="7"/>
    <s v="6130474560"/>
    <x v="24"/>
    <s v="8888"/>
    <n v="1350000"/>
    <n v="1350"/>
    <s v=" "/>
    <x v="0"/>
    <n v="1350000"/>
    <n v="1350"/>
    <x v="0"/>
    <n v="0"/>
  </r>
  <r>
    <x v="7"/>
    <s v="0700"/>
    <x v="6"/>
    <x v="7"/>
    <s v="6130774260"/>
    <x v="25"/>
    <s v="0106"/>
    <m/>
    <m/>
    <m/>
    <x v="0"/>
    <m/>
    <m/>
    <x v="0"/>
    <n v="0"/>
  </r>
  <r>
    <x v="7"/>
    <s v="0700"/>
    <x v="6"/>
    <x v="7"/>
    <s v="6130774260"/>
    <x v="25"/>
    <s v="0107"/>
    <m/>
    <m/>
    <m/>
    <x v="0"/>
    <m/>
    <m/>
    <x v="0"/>
    <n v="0"/>
  </r>
  <r>
    <x v="7"/>
    <s v="0700"/>
    <x v="6"/>
    <x v="7"/>
    <s v="6130774260"/>
    <x v="25"/>
    <s v="8888"/>
    <n v="1187700"/>
    <n v="1187.7"/>
    <s v=" "/>
    <x v="0"/>
    <n v="1187700"/>
    <n v="1187.7"/>
    <x v="0"/>
    <n v="0"/>
  </r>
  <r>
    <x v="7"/>
    <s v="0800"/>
    <x v="7"/>
    <x v="8"/>
    <s v="6130274490"/>
    <x v="23"/>
    <s v="0042"/>
    <m/>
    <m/>
    <m/>
    <x v="0"/>
    <m/>
    <m/>
    <x v="0"/>
    <n v="0"/>
  </r>
  <r>
    <x v="7"/>
    <s v="0800"/>
    <x v="7"/>
    <x v="8"/>
    <s v="6130274490"/>
    <x v="23"/>
    <s v="8888"/>
    <n v="128212"/>
    <n v="128.21199999999999"/>
    <s v=" "/>
    <x v="0"/>
    <n v="128212"/>
    <n v="128.21199999999999"/>
    <x v="0"/>
    <n v="0"/>
  </r>
  <r>
    <x v="7"/>
    <s v="0800"/>
    <x v="7"/>
    <x v="8"/>
    <s v="6130774260"/>
    <x v="25"/>
    <s v="0106"/>
    <m/>
    <m/>
    <m/>
    <x v="0"/>
    <m/>
    <m/>
    <x v="0"/>
    <n v="0"/>
  </r>
  <r>
    <x v="7"/>
    <s v="0800"/>
    <x v="7"/>
    <x v="8"/>
    <s v="6130774260"/>
    <x v="25"/>
    <s v="0107"/>
    <m/>
    <m/>
    <m/>
    <x v="0"/>
    <m/>
    <m/>
    <x v="0"/>
    <n v="0"/>
  </r>
  <r>
    <x v="7"/>
    <s v="0800"/>
    <x v="7"/>
    <x v="8"/>
    <s v="6130774260"/>
    <x v="25"/>
    <s v="8888"/>
    <n v="1088900"/>
    <n v="1088.9000000000001"/>
    <n v="709900"/>
    <x v="116"/>
    <n v="379000"/>
    <n v="379"/>
    <x v="6"/>
    <n v="25.279299999999999"/>
  </r>
  <r>
    <x v="7"/>
    <s v="0900"/>
    <x v="8"/>
    <x v="9"/>
    <s v="6130274490"/>
    <x v="23"/>
    <s v="0042"/>
    <m/>
    <m/>
    <m/>
    <x v="0"/>
    <m/>
    <m/>
    <x v="0"/>
    <n v="0"/>
  </r>
  <r>
    <x v="7"/>
    <s v="0900"/>
    <x v="8"/>
    <x v="9"/>
    <s v="6130274490"/>
    <x v="23"/>
    <s v="8888"/>
    <n v="138497"/>
    <n v="138.49700000000001"/>
    <s v=" "/>
    <x v="0"/>
    <n v="138497"/>
    <n v="138.49700000000001"/>
    <x v="0"/>
    <n v="0"/>
  </r>
  <r>
    <x v="7"/>
    <s v="0900"/>
    <x v="8"/>
    <x v="9"/>
    <s v="6130774260"/>
    <x v="25"/>
    <s v="0106"/>
    <m/>
    <m/>
    <m/>
    <x v="0"/>
    <m/>
    <m/>
    <x v="0"/>
    <n v="0"/>
  </r>
  <r>
    <x v="7"/>
    <s v="0900"/>
    <x v="8"/>
    <x v="9"/>
    <s v="6130774260"/>
    <x v="25"/>
    <s v="0107"/>
    <m/>
    <m/>
    <m/>
    <x v="0"/>
    <m/>
    <m/>
    <x v="0"/>
    <n v="0"/>
  </r>
  <r>
    <x v="7"/>
    <s v="0900"/>
    <x v="8"/>
    <x v="9"/>
    <s v="6130774260"/>
    <x v="25"/>
    <s v="8888"/>
    <n v="842700"/>
    <n v="842.7"/>
    <n v="72700"/>
    <x v="117"/>
    <n v="770000"/>
    <n v="770"/>
    <x v="0"/>
    <n v="0"/>
  </r>
  <r>
    <x v="7"/>
    <s v="1000"/>
    <x v="9"/>
    <x v="10"/>
    <s v="6130274490"/>
    <x v="23"/>
    <s v="0042"/>
    <m/>
    <m/>
    <m/>
    <x v="0"/>
    <m/>
    <m/>
    <x v="0"/>
    <n v="0"/>
  </r>
  <r>
    <x v="7"/>
    <s v="1000"/>
    <x v="9"/>
    <x v="10"/>
    <s v="6130274490"/>
    <x v="23"/>
    <s v="8888"/>
    <n v="553990"/>
    <n v="553.99"/>
    <n v="101242.39"/>
    <x v="118"/>
    <n v="452747.61"/>
    <n v="452.74761000000001"/>
    <x v="0"/>
    <n v="0"/>
  </r>
  <r>
    <x v="7"/>
    <s v="1000"/>
    <x v="9"/>
    <x v="10"/>
    <s v="6130474560"/>
    <x v="24"/>
    <s v="0043"/>
    <m/>
    <m/>
    <m/>
    <x v="0"/>
    <m/>
    <m/>
    <x v="0"/>
    <n v="0"/>
  </r>
  <r>
    <x v="7"/>
    <s v="1000"/>
    <x v="9"/>
    <x v="10"/>
    <s v="6130474560"/>
    <x v="24"/>
    <s v="0044"/>
    <m/>
    <m/>
    <m/>
    <x v="0"/>
    <m/>
    <m/>
    <x v="0"/>
    <n v="0"/>
  </r>
  <r>
    <x v="7"/>
    <s v="1000"/>
    <x v="9"/>
    <x v="10"/>
    <s v="6130474560"/>
    <x v="24"/>
    <s v="8888"/>
    <n v="1188000"/>
    <n v="1188"/>
    <s v=" "/>
    <x v="0"/>
    <n v="1188000"/>
    <n v="1188"/>
    <x v="0"/>
    <n v="0"/>
  </r>
  <r>
    <x v="7"/>
    <s v="1000"/>
    <x v="9"/>
    <x v="10"/>
    <s v="6130774260"/>
    <x v="25"/>
    <s v="0106"/>
    <m/>
    <m/>
    <m/>
    <x v="0"/>
    <m/>
    <m/>
    <x v="0"/>
    <n v="0"/>
  </r>
  <r>
    <x v="7"/>
    <s v="1000"/>
    <x v="9"/>
    <x v="10"/>
    <s v="6130774260"/>
    <x v="25"/>
    <s v="0107"/>
    <m/>
    <m/>
    <m/>
    <x v="0"/>
    <m/>
    <m/>
    <x v="0"/>
    <n v="0"/>
  </r>
  <r>
    <x v="7"/>
    <s v="1000"/>
    <x v="9"/>
    <x v="10"/>
    <s v="6130774260"/>
    <x v="25"/>
    <s v="8888"/>
    <n v="1200200"/>
    <n v="1200.2"/>
    <s v=" "/>
    <x v="0"/>
    <n v="1200200"/>
    <n v="1200.2"/>
    <x v="0"/>
    <n v="0"/>
  </r>
  <r>
    <x v="7"/>
    <s v="1100"/>
    <x v="10"/>
    <x v="11"/>
    <s v="6130274490"/>
    <x v="23"/>
    <s v="0042"/>
    <m/>
    <m/>
    <m/>
    <x v="0"/>
    <m/>
    <m/>
    <x v="0"/>
    <n v="0"/>
  </r>
  <r>
    <x v="7"/>
    <s v="1100"/>
    <x v="10"/>
    <x v="11"/>
    <s v="6130274490"/>
    <x v="23"/>
    <s v="8888"/>
    <n v="100548"/>
    <n v="100.548"/>
    <n v="1974"/>
    <x v="119"/>
    <n v="98574"/>
    <n v="98.573999999999998"/>
    <x v="0"/>
    <n v="0"/>
  </r>
  <r>
    <x v="7"/>
    <s v="1100"/>
    <x v="10"/>
    <x v="11"/>
    <s v="6130774260"/>
    <x v="25"/>
    <s v="0106"/>
    <m/>
    <m/>
    <m/>
    <x v="0"/>
    <m/>
    <m/>
    <x v="0"/>
    <n v="0"/>
  </r>
  <r>
    <x v="7"/>
    <s v="1100"/>
    <x v="10"/>
    <x v="11"/>
    <s v="6130774260"/>
    <x v="25"/>
    <s v="0107"/>
    <m/>
    <m/>
    <m/>
    <x v="0"/>
    <m/>
    <m/>
    <x v="0"/>
    <n v="0"/>
  </r>
  <r>
    <x v="7"/>
    <s v="1100"/>
    <x v="10"/>
    <x v="11"/>
    <s v="6130774260"/>
    <x v="25"/>
    <s v="8888"/>
    <n v="1425600"/>
    <n v="1425.6"/>
    <s v=" "/>
    <x v="0"/>
    <n v="1425600"/>
    <n v="1425.6"/>
    <x v="0"/>
    <n v="0"/>
  </r>
  <r>
    <x v="7"/>
    <s v="1200"/>
    <x v="11"/>
    <x v="12"/>
    <s v="6130274490"/>
    <x v="23"/>
    <s v="0042"/>
    <m/>
    <m/>
    <m/>
    <x v="0"/>
    <m/>
    <m/>
    <x v="0"/>
    <n v="0"/>
  </r>
  <r>
    <x v="7"/>
    <s v="1200"/>
    <x v="11"/>
    <x v="12"/>
    <s v="6130274490"/>
    <x v="23"/>
    <s v="8888"/>
    <n v="188229"/>
    <n v="188.22900000000001"/>
    <s v=" "/>
    <x v="0"/>
    <n v="188229"/>
    <n v="188.22900000000001"/>
    <x v="0"/>
    <n v="0"/>
  </r>
  <r>
    <x v="7"/>
    <s v="1200"/>
    <x v="11"/>
    <x v="12"/>
    <s v="6130774260"/>
    <x v="25"/>
    <s v="0106"/>
    <m/>
    <m/>
    <m/>
    <x v="0"/>
    <m/>
    <m/>
    <x v="0"/>
    <n v="0"/>
  </r>
  <r>
    <x v="7"/>
    <s v="1200"/>
    <x v="11"/>
    <x v="12"/>
    <s v="6130774260"/>
    <x v="25"/>
    <s v="0107"/>
    <m/>
    <m/>
    <m/>
    <x v="0"/>
    <m/>
    <m/>
    <x v="0"/>
    <n v="0"/>
  </r>
  <r>
    <x v="7"/>
    <s v="1200"/>
    <x v="11"/>
    <x v="12"/>
    <s v="6130774260"/>
    <x v="25"/>
    <s v="8888"/>
    <n v="2012000"/>
    <n v="2012"/>
    <n v="469301.2"/>
    <x v="120"/>
    <n v="1542698.8"/>
    <n v="1542.6988000000001"/>
    <x v="0"/>
    <n v="0"/>
  </r>
  <r>
    <x v="7"/>
    <s v="1300"/>
    <x v="12"/>
    <x v="13"/>
    <s v="6130274490"/>
    <x v="23"/>
    <s v="0042"/>
    <m/>
    <m/>
    <m/>
    <x v="0"/>
    <m/>
    <m/>
    <x v="0"/>
    <n v="0"/>
  </r>
  <r>
    <x v="7"/>
    <s v="1300"/>
    <x v="12"/>
    <x v="13"/>
    <s v="6130274490"/>
    <x v="23"/>
    <s v="8888"/>
    <n v="360886"/>
    <n v="360.88600000000002"/>
    <n v="301485.27"/>
    <x v="121"/>
    <n v="59400.73"/>
    <n v="59.400730000000003"/>
    <x v="0"/>
    <n v="0"/>
  </r>
  <r>
    <x v="7"/>
    <s v="1300"/>
    <x v="12"/>
    <x v="13"/>
    <s v="6130474560"/>
    <x v="24"/>
    <s v="0043"/>
    <m/>
    <m/>
    <m/>
    <x v="0"/>
    <m/>
    <m/>
    <x v="0"/>
    <n v="0"/>
  </r>
  <r>
    <x v="7"/>
    <s v="1300"/>
    <x v="12"/>
    <x v="13"/>
    <s v="6130474560"/>
    <x v="24"/>
    <s v="0044"/>
    <m/>
    <m/>
    <m/>
    <x v="0"/>
    <m/>
    <m/>
    <x v="0"/>
    <n v="0"/>
  </r>
  <r>
    <x v="7"/>
    <s v="1300"/>
    <x v="12"/>
    <x v="13"/>
    <s v="6130474560"/>
    <x v="24"/>
    <s v="8888"/>
    <n v="959500"/>
    <n v="959.5"/>
    <s v=" "/>
    <x v="0"/>
    <n v="959500"/>
    <n v="959.5"/>
    <x v="0"/>
    <n v="0"/>
  </r>
  <r>
    <x v="7"/>
    <s v="1300"/>
    <x v="12"/>
    <x v="13"/>
    <s v="6130774260"/>
    <x v="25"/>
    <s v="0106"/>
    <m/>
    <m/>
    <m/>
    <x v="0"/>
    <m/>
    <m/>
    <x v="0"/>
    <n v="0"/>
  </r>
  <r>
    <x v="7"/>
    <s v="1300"/>
    <x v="12"/>
    <x v="13"/>
    <s v="6130774260"/>
    <x v="25"/>
    <s v="0107"/>
    <m/>
    <m/>
    <m/>
    <x v="0"/>
    <m/>
    <m/>
    <x v="0"/>
    <n v="0"/>
  </r>
  <r>
    <x v="7"/>
    <s v="1300"/>
    <x v="12"/>
    <x v="13"/>
    <s v="6130774260"/>
    <x v="25"/>
    <s v="8888"/>
    <n v="1777800"/>
    <n v="1777.8"/>
    <n v="6220"/>
    <x v="122"/>
    <n v="1771580"/>
    <n v="1771.58"/>
    <x v="0"/>
    <n v="0"/>
  </r>
  <r>
    <x v="7"/>
    <s v="1400"/>
    <x v="13"/>
    <x v="14"/>
    <s v="6130274490"/>
    <x v="23"/>
    <s v="0042"/>
    <m/>
    <m/>
    <m/>
    <x v="0"/>
    <m/>
    <m/>
    <x v="0"/>
    <n v="0"/>
  </r>
  <r>
    <x v="7"/>
    <s v="1400"/>
    <x v="13"/>
    <x v="14"/>
    <s v="6130274490"/>
    <x v="23"/>
    <s v="8888"/>
    <n v="191471"/>
    <n v="191.471"/>
    <s v=" "/>
    <x v="0"/>
    <n v="191471"/>
    <n v="191.471"/>
    <x v="0"/>
    <n v="0"/>
  </r>
  <r>
    <x v="7"/>
    <s v="1400"/>
    <x v="13"/>
    <x v="14"/>
    <s v="6130774260"/>
    <x v="25"/>
    <s v="0106"/>
    <m/>
    <m/>
    <m/>
    <x v="0"/>
    <m/>
    <m/>
    <x v="0"/>
    <n v="0"/>
  </r>
  <r>
    <x v="7"/>
    <s v="1400"/>
    <x v="13"/>
    <x v="14"/>
    <s v="6130774260"/>
    <x v="25"/>
    <s v="0107"/>
    <m/>
    <m/>
    <m/>
    <x v="0"/>
    <m/>
    <m/>
    <x v="0"/>
    <n v="0"/>
  </r>
  <r>
    <x v="7"/>
    <s v="1400"/>
    <x v="13"/>
    <x v="14"/>
    <s v="6130774260"/>
    <x v="25"/>
    <s v="8888"/>
    <n v="917000"/>
    <n v="917"/>
    <s v=" "/>
    <x v="0"/>
    <n v="917000"/>
    <n v="917"/>
    <x v="0"/>
    <n v="0"/>
  </r>
  <r>
    <x v="7"/>
    <s v="1500"/>
    <x v="14"/>
    <x v="15"/>
    <s v="6130274490"/>
    <x v="23"/>
    <s v="0042"/>
    <m/>
    <m/>
    <m/>
    <x v="0"/>
    <m/>
    <m/>
    <x v="0"/>
    <n v="0"/>
  </r>
  <r>
    <x v="7"/>
    <s v="1500"/>
    <x v="14"/>
    <x v="15"/>
    <s v="6130274490"/>
    <x v="23"/>
    <s v="8888"/>
    <n v="360093"/>
    <n v="360.09300000000002"/>
    <n v="74295"/>
    <x v="123"/>
    <n v="285798"/>
    <n v="285.798"/>
    <x v="0"/>
    <n v="0"/>
  </r>
  <r>
    <x v="7"/>
    <s v="1500"/>
    <x v="14"/>
    <x v="15"/>
    <s v="6130774260"/>
    <x v="25"/>
    <s v="0106"/>
    <m/>
    <m/>
    <m/>
    <x v="0"/>
    <m/>
    <m/>
    <x v="0"/>
    <n v="0"/>
  </r>
  <r>
    <x v="7"/>
    <s v="1500"/>
    <x v="14"/>
    <x v="15"/>
    <s v="6130774260"/>
    <x v="25"/>
    <s v="0107"/>
    <m/>
    <m/>
    <m/>
    <x v="0"/>
    <m/>
    <m/>
    <x v="0"/>
    <n v="0"/>
  </r>
  <r>
    <x v="7"/>
    <s v="1500"/>
    <x v="14"/>
    <x v="15"/>
    <s v="6130774260"/>
    <x v="25"/>
    <s v="8888"/>
    <n v="1132500"/>
    <n v="1132.5"/>
    <s v=" "/>
    <x v="0"/>
    <n v="1132500"/>
    <n v="1132.5"/>
    <x v="0"/>
    <n v="0"/>
  </r>
  <r>
    <x v="7"/>
    <s v="1505"/>
    <x v="14"/>
    <x v="188"/>
    <s v="6130775271"/>
    <x v="27"/>
    <s v="0106"/>
    <m/>
    <m/>
    <m/>
    <x v="0"/>
    <m/>
    <m/>
    <x v="0"/>
    <n v="0"/>
  </r>
  <r>
    <x v="7"/>
    <s v="1505"/>
    <x v="14"/>
    <x v="188"/>
    <s v="6130775271"/>
    <x v="27"/>
    <s v="0107"/>
    <m/>
    <m/>
    <m/>
    <x v="0"/>
    <m/>
    <m/>
    <x v="0"/>
    <n v="0"/>
  </r>
  <r>
    <x v="7"/>
    <s v="1505"/>
    <x v="14"/>
    <x v="188"/>
    <s v="6130775271"/>
    <x v="27"/>
    <s v="8888"/>
    <n v="8052208"/>
    <n v="8052.2079999999996"/>
    <s v=" "/>
    <x v="0"/>
    <n v="8052208"/>
    <n v="8052.2079999999996"/>
    <x v="0"/>
    <n v="0"/>
  </r>
  <r>
    <x v="7"/>
    <s v="1505"/>
    <x v="14"/>
    <x v="188"/>
    <s v="61307R5271"/>
    <x v="27"/>
    <s v="0106"/>
    <m/>
    <m/>
    <m/>
    <x v="0"/>
    <m/>
    <m/>
    <x v="0"/>
    <n v="0"/>
  </r>
  <r>
    <x v="7"/>
    <s v="1505"/>
    <x v="14"/>
    <x v="188"/>
    <s v="61307R5271"/>
    <x v="27"/>
    <s v="0107"/>
    <m/>
    <m/>
    <m/>
    <x v="0"/>
    <m/>
    <m/>
    <x v="0"/>
    <n v="0"/>
  </r>
  <r>
    <x v="7"/>
    <s v="1505"/>
    <x v="14"/>
    <x v="188"/>
    <s v="61307R5271"/>
    <x v="27"/>
    <s v="0108"/>
    <m/>
    <m/>
    <m/>
    <x v="0"/>
    <m/>
    <m/>
    <x v="0"/>
    <n v="0"/>
  </r>
  <r>
    <x v="7"/>
    <s v="1505"/>
    <x v="14"/>
    <x v="188"/>
    <s v="61307R5271"/>
    <x v="27"/>
    <s v="0109"/>
    <m/>
    <m/>
    <m/>
    <x v="0"/>
    <m/>
    <m/>
    <x v="0"/>
    <n v="0"/>
  </r>
  <r>
    <x v="7"/>
    <s v="1505"/>
    <x v="14"/>
    <x v="188"/>
    <s v="61307R5271"/>
    <x v="27"/>
    <s v="0110"/>
    <m/>
    <m/>
    <m/>
    <x v="0"/>
    <m/>
    <m/>
    <x v="0"/>
    <n v="0"/>
  </r>
  <r>
    <x v="7"/>
    <s v="1505"/>
    <x v="14"/>
    <x v="188"/>
    <s v="61307R5271"/>
    <x v="27"/>
    <s v="8888"/>
    <n v="3819200"/>
    <n v="3819.2"/>
    <s v=" "/>
    <x v="0"/>
    <n v="3819200"/>
    <n v="3819.2"/>
    <x v="0"/>
    <n v="0"/>
  </r>
  <r>
    <x v="7"/>
    <s v="1600"/>
    <x v="15"/>
    <x v="16"/>
    <s v="6130274490"/>
    <x v="23"/>
    <s v="0042"/>
    <m/>
    <m/>
    <m/>
    <x v="0"/>
    <m/>
    <m/>
    <x v="0"/>
    <n v="0"/>
  </r>
  <r>
    <x v="7"/>
    <s v="1600"/>
    <x v="15"/>
    <x v="16"/>
    <s v="6130274490"/>
    <x v="23"/>
    <s v="8888"/>
    <n v="276995"/>
    <n v="276.995"/>
    <n v="6405"/>
    <x v="124"/>
    <n v="270590"/>
    <n v="270.58999999999997"/>
    <x v="0"/>
    <n v="0"/>
  </r>
  <r>
    <x v="7"/>
    <s v="1600"/>
    <x v="15"/>
    <x v="16"/>
    <s v="6130774260"/>
    <x v="25"/>
    <s v="0106"/>
    <m/>
    <m/>
    <m/>
    <x v="0"/>
    <m/>
    <m/>
    <x v="0"/>
    <n v="0"/>
  </r>
  <r>
    <x v="7"/>
    <s v="1600"/>
    <x v="15"/>
    <x v="16"/>
    <s v="6130774260"/>
    <x v="25"/>
    <s v="0107"/>
    <m/>
    <m/>
    <m/>
    <x v="0"/>
    <m/>
    <m/>
    <x v="0"/>
    <n v="0"/>
  </r>
  <r>
    <x v="7"/>
    <s v="1600"/>
    <x v="15"/>
    <x v="16"/>
    <s v="6130774260"/>
    <x v="25"/>
    <s v="8888"/>
    <n v="747600"/>
    <n v="747.6"/>
    <s v=" "/>
    <x v="0"/>
    <n v="747600"/>
    <n v="747.6"/>
    <x v="0"/>
    <n v="0"/>
  </r>
  <r>
    <x v="7"/>
    <s v="1700"/>
    <x v="16"/>
    <x v="17"/>
    <s v="6130274490"/>
    <x v="23"/>
    <s v="0042"/>
    <m/>
    <m/>
    <m/>
    <x v="0"/>
    <m/>
    <m/>
    <x v="0"/>
    <n v="0"/>
  </r>
  <r>
    <x v="7"/>
    <s v="1700"/>
    <x v="16"/>
    <x v="17"/>
    <s v="6130274490"/>
    <x v="23"/>
    <s v="8888"/>
    <n v="192973"/>
    <n v="192.97300000000001"/>
    <n v="52973"/>
    <x v="125"/>
    <n v="140000"/>
    <n v="140"/>
    <x v="0"/>
    <n v="0"/>
  </r>
  <r>
    <x v="7"/>
    <s v="1700"/>
    <x v="16"/>
    <x v="17"/>
    <s v="6130774260"/>
    <x v="25"/>
    <s v="0106"/>
    <m/>
    <m/>
    <m/>
    <x v="0"/>
    <m/>
    <m/>
    <x v="0"/>
    <n v="0"/>
  </r>
  <r>
    <x v="7"/>
    <s v="1700"/>
    <x v="16"/>
    <x v="17"/>
    <s v="6130774260"/>
    <x v="25"/>
    <s v="0107"/>
    <m/>
    <m/>
    <m/>
    <x v="0"/>
    <m/>
    <m/>
    <x v="0"/>
    <n v="0"/>
  </r>
  <r>
    <x v="7"/>
    <s v="1700"/>
    <x v="16"/>
    <x v="17"/>
    <s v="6130774260"/>
    <x v="25"/>
    <s v="8888"/>
    <n v="745400"/>
    <n v="745.4"/>
    <s v=" "/>
    <x v="0"/>
    <n v="745400"/>
    <n v="745.4"/>
    <x v="0"/>
    <n v="0"/>
  </r>
  <r>
    <x v="7"/>
    <s v="1800"/>
    <x v="17"/>
    <x v="18"/>
    <s v="6130774260"/>
    <x v="25"/>
    <s v="0106"/>
    <m/>
    <m/>
    <m/>
    <x v="0"/>
    <m/>
    <m/>
    <x v="0"/>
    <n v="0"/>
  </r>
  <r>
    <x v="7"/>
    <s v="1800"/>
    <x v="17"/>
    <x v="18"/>
    <s v="6130774260"/>
    <x v="25"/>
    <s v="0107"/>
    <m/>
    <m/>
    <m/>
    <x v="0"/>
    <m/>
    <m/>
    <x v="0"/>
    <n v="0"/>
  </r>
  <r>
    <x v="7"/>
    <s v="1800"/>
    <x v="17"/>
    <x v="18"/>
    <s v="6130774260"/>
    <x v="25"/>
    <s v="8888"/>
    <n v="781900"/>
    <n v="781.9"/>
    <s v=" "/>
    <x v="0"/>
    <n v="781900"/>
    <n v="781.9"/>
    <x v="0"/>
    <n v="0"/>
  </r>
  <r>
    <x v="8"/>
    <s v="0100"/>
    <x v="0"/>
    <x v="0"/>
    <s v="5960270190"/>
    <x v="28"/>
    <s v="0057"/>
    <m/>
    <m/>
    <m/>
    <x v="0"/>
    <m/>
    <m/>
    <x v="0"/>
    <n v="0"/>
  </r>
  <r>
    <x v="8"/>
    <s v="0100"/>
    <x v="0"/>
    <x v="0"/>
    <s v="5960270190"/>
    <x v="28"/>
    <s v="8888"/>
    <n v="200000"/>
    <n v="200"/>
    <s v=" "/>
    <x v="0"/>
    <n v="200000"/>
    <n v="200"/>
    <x v="0"/>
    <n v="0"/>
  </r>
  <r>
    <x v="8"/>
    <s v="0400"/>
    <x v="3"/>
    <x v="3"/>
    <s v="5960270190"/>
    <x v="28"/>
    <s v="0057"/>
    <m/>
    <m/>
    <m/>
    <x v="0"/>
    <m/>
    <m/>
    <x v="0"/>
    <n v="0"/>
  </r>
  <r>
    <x v="8"/>
    <s v="0400"/>
    <x v="3"/>
    <x v="3"/>
    <s v="5960270190"/>
    <x v="28"/>
    <s v="8888"/>
    <n v="200000"/>
    <n v="200"/>
    <s v=" "/>
    <x v="0"/>
    <n v="200000"/>
    <n v="200"/>
    <x v="0"/>
    <n v="0"/>
  </r>
  <r>
    <x v="8"/>
    <s v="0700"/>
    <x v="6"/>
    <x v="7"/>
    <s v="5960270190"/>
    <x v="28"/>
    <s v="0057"/>
    <m/>
    <m/>
    <m/>
    <x v="0"/>
    <m/>
    <m/>
    <x v="0"/>
    <n v="0"/>
  </r>
  <r>
    <x v="8"/>
    <s v="0700"/>
    <x v="6"/>
    <x v="7"/>
    <s v="5960270190"/>
    <x v="28"/>
    <s v="8888"/>
    <n v="150000"/>
    <n v="150"/>
    <s v=" "/>
    <x v="0"/>
    <n v="150000"/>
    <n v="150"/>
    <x v="0"/>
    <n v="0"/>
  </r>
  <r>
    <x v="8"/>
    <s v="0800"/>
    <x v="7"/>
    <x v="8"/>
    <s v="5960270190"/>
    <x v="28"/>
    <s v="0057"/>
    <m/>
    <m/>
    <m/>
    <x v="0"/>
    <m/>
    <m/>
    <x v="0"/>
    <n v="0"/>
  </r>
  <r>
    <x v="8"/>
    <s v="0800"/>
    <x v="7"/>
    <x v="8"/>
    <s v="5960270190"/>
    <x v="28"/>
    <s v="8888"/>
    <n v="100000"/>
    <n v="100"/>
    <s v=" "/>
    <x v="0"/>
    <n v="100000"/>
    <n v="100"/>
    <x v="0"/>
    <n v="0"/>
  </r>
  <r>
    <x v="8"/>
    <s v="0900"/>
    <x v="8"/>
    <x v="9"/>
    <s v="5960270190"/>
    <x v="28"/>
    <s v="0057"/>
    <m/>
    <m/>
    <m/>
    <x v="0"/>
    <m/>
    <m/>
    <x v="0"/>
    <n v="0"/>
  </r>
  <r>
    <x v="8"/>
    <s v="0900"/>
    <x v="8"/>
    <x v="9"/>
    <s v="5960270190"/>
    <x v="28"/>
    <s v="8888"/>
    <n v="200000"/>
    <n v="200"/>
    <s v=" "/>
    <x v="0"/>
    <n v="200000"/>
    <n v="200"/>
    <x v="0"/>
    <n v="0"/>
  </r>
  <r>
    <x v="8"/>
    <s v="1000"/>
    <x v="9"/>
    <x v="10"/>
    <s v="5960270190"/>
    <x v="28"/>
    <s v="0057"/>
    <m/>
    <m/>
    <m/>
    <x v="0"/>
    <m/>
    <m/>
    <x v="0"/>
    <n v="0"/>
  </r>
  <r>
    <x v="8"/>
    <s v="1000"/>
    <x v="9"/>
    <x v="10"/>
    <s v="5960270190"/>
    <x v="28"/>
    <s v="8888"/>
    <n v="200000"/>
    <n v="200"/>
    <s v=" "/>
    <x v="0"/>
    <n v="200000"/>
    <n v="200"/>
    <x v="0"/>
    <n v="0"/>
  </r>
  <r>
    <x v="8"/>
    <s v="1200"/>
    <x v="11"/>
    <x v="12"/>
    <s v="5960270190"/>
    <x v="28"/>
    <s v="0057"/>
    <m/>
    <m/>
    <m/>
    <x v="0"/>
    <m/>
    <m/>
    <x v="0"/>
    <n v="0"/>
  </r>
  <r>
    <x v="8"/>
    <s v="1200"/>
    <x v="11"/>
    <x v="12"/>
    <s v="5960270190"/>
    <x v="28"/>
    <s v="8888"/>
    <n v="156400"/>
    <n v="156.4"/>
    <s v=" "/>
    <x v="0"/>
    <n v="156400"/>
    <n v="156.4"/>
    <x v="0"/>
    <n v="0"/>
  </r>
  <r>
    <x v="9"/>
    <s v="0100"/>
    <x v="0"/>
    <x v="0"/>
    <s v="6660374330"/>
    <x v="29"/>
    <s v="0058"/>
    <m/>
    <m/>
    <m/>
    <x v="0"/>
    <m/>
    <m/>
    <x v="0"/>
    <n v="0"/>
  </r>
  <r>
    <x v="9"/>
    <s v="0100"/>
    <x v="0"/>
    <x v="0"/>
    <s v="6660374330"/>
    <x v="29"/>
    <s v="8888"/>
    <n v="382500"/>
    <n v="382.5"/>
    <s v=" "/>
    <x v="0"/>
    <n v="382500"/>
    <n v="382.5"/>
    <x v="0"/>
    <n v="0"/>
  </r>
  <r>
    <x v="9"/>
    <s v="0100"/>
    <x v="0"/>
    <x v="0"/>
    <s v="6670174340"/>
    <x v="30"/>
    <s v="0059"/>
    <m/>
    <m/>
    <m/>
    <x v="0"/>
    <m/>
    <m/>
    <x v="0"/>
    <n v="0"/>
  </r>
  <r>
    <x v="9"/>
    <s v="0100"/>
    <x v="0"/>
    <x v="0"/>
    <s v="6670174340"/>
    <x v="30"/>
    <s v="0060"/>
    <m/>
    <m/>
    <m/>
    <x v="0"/>
    <m/>
    <m/>
    <x v="0"/>
    <n v="0"/>
  </r>
  <r>
    <x v="9"/>
    <s v="0100"/>
    <x v="0"/>
    <x v="0"/>
    <s v="6670174340"/>
    <x v="30"/>
    <s v="8888"/>
    <n v="123000"/>
    <n v="123"/>
    <s v=" "/>
    <x v="0"/>
    <n v="123000"/>
    <n v="123"/>
    <x v="0"/>
    <n v="0"/>
  </r>
  <r>
    <x v="9"/>
    <s v="0100"/>
    <x v="0"/>
    <x v="0"/>
    <s v="6680174350"/>
    <x v="31"/>
    <s v="0061"/>
    <m/>
    <m/>
    <m/>
    <x v="0"/>
    <m/>
    <m/>
    <x v="0"/>
    <n v="0"/>
  </r>
  <r>
    <x v="9"/>
    <s v="0100"/>
    <x v="0"/>
    <x v="0"/>
    <s v="6680174350"/>
    <x v="31"/>
    <s v="8888"/>
    <n v="103600"/>
    <n v="103.6"/>
    <s v=" "/>
    <x v="0"/>
    <n v="103600"/>
    <n v="103.6"/>
    <x v="0"/>
    <n v="0"/>
  </r>
  <r>
    <x v="9"/>
    <s v="0200"/>
    <x v="1"/>
    <x v="1"/>
    <s v="6670174340"/>
    <x v="30"/>
    <s v="0059"/>
    <m/>
    <m/>
    <m/>
    <x v="0"/>
    <m/>
    <m/>
    <x v="0"/>
    <n v="0"/>
  </r>
  <r>
    <x v="9"/>
    <s v="0200"/>
    <x v="1"/>
    <x v="1"/>
    <s v="6670174340"/>
    <x v="30"/>
    <s v="0060"/>
    <m/>
    <m/>
    <m/>
    <x v="0"/>
    <m/>
    <m/>
    <x v="0"/>
    <n v="0"/>
  </r>
  <r>
    <x v="9"/>
    <s v="0200"/>
    <x v="1"/>
    <x v="1"/>
    <s v="6670174340"/>
    <x v="30"/>
    <s v="8888"/>
    <n v="309500"/>
    <n v="309.5"/>
    <s v=" "/>
    <x v="0"/>
    <n v="309500"/>
    <n v="309.5"/>
    <x v="0"/>
    <n v="0"/>
  </r>
  <r>
    <x v="9"/>
    <s v="0200"/>
    <x v="1"/>
    <x v="1"/>
    <s v="6680174350"/>
    <x v="31"/>
    <s v="0061"/>
    <m/>
    <m/>
    <m/>
    <x v="0"/>
    <m/>
    <m/>
    <x v="0"/>
    <n v="0"/>
  </r>
  <r>
    <x v="9"/>
    <s v="0200"/>
    <x v="1"/>
    <x v="1"/>
    <s v="6680174350"/>
    <x v="31"/>
    <s v="8888"/>
    <n v="103600"/>
    <n v="103.6"/>
    <s v=" "/>
    <x v="0"/>
    <n v="103600"/>
    <n v="103.6"/>
    <x v="0"/>
    <n v="0"/>
  </r>
  <r>
    <x v="9"/>
    <s v="0204"/>
    <x v="1"/>
    <x v="96"/>
    <s v="6660374330"/>
    <x v="29"/>
    <s v="0058"/>
    <m/>
    <m/>
    <m/>
    <x v="0"/>
    <m/>
    <m/>
    <x v="0"/>
    <n v="0"/>
  </r>
  <r>
    <x v="9"/>
    <s v="0204"/>
    <x v="1"/>
    <x v="96"/>
    <s v="6660374330"/>
    <x v="29"/>
    <s v="8888"/>
    <n v="191300"/>
    <n v="191.3"/>
    <s v=" "/>
    <x v="0"/>
    <n v="191300"/>
    <n v="191.3"/>
    <x v="0"/>
    <n v="0"/>
  </r>
  <r>
    <x v="9"/>
    <s v="0300"/>
    <x v="2"/>
    <x v="2"/>
    <s v="6660374330"/>
    <x v="29"/>
    <s v="0058"/>
    <m/>
    <m/>
    <m/>
    <x v="0"/>
    <m/>
    <m/>
    <x v="0"/>
    <n v="0"/>
  </r>
  <r>
    <x v="9"/>
    <s v="0300"/>
    <x v="2"/>
    <x v="2"/>
    <s v="6660374330"/>
    <x v="29"/>
    <s v="8888"/>
    <n v="191300"/>
    <n v="191.3"/>
    <s v=" "/>
    <x v="0"/>
    <n v="191300"/>
    <n v="191.3"/>
    <x v="0"/>
    <n v="0"/>
  </r>
  <r>
    <x v="9"/>
    <s v="0300"/>
    <x v="2"/>
    <x v="2"/>
    <s v="6670174340"/>
    <x v="30"/>
    <s v="0059"/>
    <m/>
    <m/>
    <m/>
    <x v="0"/>
    <m/>
    <m/>
    <x v="0"/>
    <n v="0"/>
  </r>
  <r>
    <x v="9"/>
    <s v="0300"/>
    <x v="2"/>
    <x v="2"/>
    <s v="6670174340"/>
    <x v="30"/>
    <s v="0060"/>
    <m/>
    <m/>
    <m/>
    <x v="0"/>
    <m/>
    <m/>
    <x v="0"/>
    <n v="0"/>
  </r>
  <r>
    <x v="9"/>
    <s v="0300"/>
    <x v="2"/>
    <x v="2"/>
    <s v="6670174340"/>
    <x v="30"/>
    <s v="8888"/>
    <n v="223000"/>
    <n v="223"/>
    <s v=" "/>
    <x v="0"/>
    <n v="223000"/>
    <n v="223"/>
    <x v="0"/>
    <n v="0"/>
  </r>
  <r>
    <x v="9"/>
    <s v="0300"/>
    <x v="2"/>
    <x v="2"/>
    <s v="6680174350"/>
    <x v="31"/>
    <s v="0061"/>
    <m/>
    <m/>
    <m/>
    <x v="0"/>
    <m/>
    <m/>
    <x v="0"/>
    <n v="0"/>
  </r>
  <r>
    <x v="9"/>
    <s v="0300"/>
    <x v="2"/>
    <x v="2"/>
    <s v="6680174350"/>
    <x v="31"/>
    <s v="8888"/>
    <n v="103600"/>
    <n v="103.6"/>
    <s v=" "/>
    <x v="0"/>
    <n v="103600"/>
    <n v="103.6"/>
    <x v="0"/>
    <n v="0"/>
  </r>
  <r>
    <x v="9"/>
    <s v="0400"/>
    <x v="3"/>
    <x v="3"/>
    <s v="6660374330"/>
    <x v="29"/>
    <s v="0058"/>
    <m/>
    <m/>
    <m/>
    <x v="0"/>
    <m/>
    <m/>
    <x v="0"/>
    <n v="0"/>
  </r>
  <r>
    <x v="9"/>
    <s v="0400"/>
    <x v="3"/>
    <x v="3"/>
    <s v="6660374330"/>
    <x v="29"/>
    <s v="8888"/>
    <n v="191300"/>
    <n v="191.3"/>
    <s v=" "/>
    <x v="0"/>
    <n v="191300"/>
    <n v="191.3"/>
    <x v="0"/>
    <n v="0"/>
  </r>
  <r>
    <x v="9"/>
    <s v="0400"/>
    <x v="3"/>
    <x v="3"/>
    <s v="6670174340"/>
    <x v="30"/>
    <s v="0059"/>
    <m/>
    <m/>
    <m/>
    <x v="0"/>
    <m/>
    <m/>
    <x v="0"/>
    <n v="0"/>
  </r>
  <r>
    <x v="9"/>
    <s v="0400"/>
    <x v="3"/>
    <x v="3"/>
    <s v="6670174340"/>
    <x v="30"/>
    <s v="0060"/>
    <m/>
    <m/>
    <m/>
    <x v="0"/>
    <m/>
    <m/>
    <x v="0"/>
    <n v="0"/>
  </r>
  <r>
    <x v="9"/>
    <s v="0400"/>
    <x v="3"/>
    <x v="3"/>
    <s v="6670174340"/>
    <x v="30"/>
    <s v="8888"/>
    <n v="744000"/>
    <n v="744"/>
    <s v=" "/>
    <x v="0"/>
    <n v="744000"/>
    <n v="744"/>
    <x v="0"/>
    <n v="0"/>
  </r>
  <r>
    <x v="9"/>
    <s v="0400"/>
    <x v="3"/>
    <x v="3"/>
    <s v="6680174350"/>
    <x v="31"/>
    <s v="0061"/>
    <m/>
    <m/>
    <m/>
    <x v="0"/>
    <m/>
    <m/>
    <x v="0"/>
    <n v="0"/>
  </r>
  <r>
    <x v="9"/>
    <s v="0400"/>
    <x v="3"/>
    <x v="3"/>
    <s v="6680174350"/>
    <x v="31"/>
    <s v="8888"/>
    <n v="103600"/>
    <n v="103.6"/>
    <s v=" "/>
    <x v="0"/>
    <n v="103600"/>
    <n v="103.6"/>
    <x v="0"/>
    <n v="0"/>
  </r>
  <r>
    <x v="9"/>
    <s v="0500"/>
    <x v="4"/>
    <x v="4"/>
    <s v="6660374330"/>
    <x v="29"/>
    <s v="0058"/>
    <m/>
    <m/>
    <m/>
    <x v="0"/>
    <m/>
    <m/>
    <x v="0"/>
    <n v="0"/>
  </r>
  <r>
    <x v="9"/>
    <s v="0500"/>
    <x v="4"/>
    <x v="4"/>
    <s v="6660374330"/>
    <x v="29"/>
    <s v="8888"/>
    <n v="478200"/>
    <n v="478.2"/>
    <s v=" "/>
    <x v="0"/>
    <n v="478200"/>
    <n v="478.2"/>
    <x v="0"/>
    <n v="0"/>
  </r>
  <r>
    <x v="9"/>
    <s v="0500"/>
    <x v="4"/>
    <x v="4"/>
    <s v="6670174340"/>
    <x v="30"/>
    <s v="0059"/>
    <m/>
    <m/>
    <m/>
    <x v="0"/>
    <m/>
    <m/>
    <x v="0"/>
    <n v="0"/>
  </r>
  <r>
    <x v="9"/>
    <s v="0500"/>
    <x v="4"/>
    <x v="4"/>
    <s v="6670174340"/>
    <x v="30"/>
    <s v="0060"/>
    <m/>
    <m/>
    <m/>
    <x v="0"/>
    <m/>
    <m/>
    <x v="0"/>
    <n v="0"/>
  </r>
  <r>
    <x v="9"/>
    <s v="0500"/>
    <x v="4"/>
    <x v="4"/>
    <s v="6670174340"/>
    <x v="30"/>
    <s v="8888"/>
    <n v="861000"/>
    <n v="861"/>
    <s v=" "/>
    <x v="0"/>
    <n v="861000"/>
    <n v="861"/>
    <x v="0"/>
    <n v="0"/>
  </r>
  <r>
    <x v="9"/>
    <s v="0500"/>
    <x v="4"/>
    <x v="4"/>
    <s v="6680174350"/>
    <x v="31"/>
    <s v="0061"/>
    <m/>
    <m/>
    <m/>
    <x v="0"/>
    <m/>
    <m/>
    <x v="0"/>
    <n v="0"/>
  </r>
  <r>
    <x v="9"/>
    <s v="0500"/>
    <x v="4"/>
    <x v="4"/>
    <s v="6680174350"/>
    <x v="31"/>
    <s v="8888"/>
    <n v="890600"/>
    <n v="890.6"/>
    <s v=" "/>
    <x v="0"/>
    <n v="890600"/>
    <n v="890.6"/>
    <x v="0"/>
    <n v="0"/>
  </r>
  <r>
    <x v="9"/>
    <s v="0506"/>
    <x v="4"/>
    <x v="40"/>
    <s v="6660374330"/>
    <x v="29"/>
    <s v="0058"/>
    <m/>
    <m/>
    <m/>
    <x v="0"/>
    <m/>
    <m/>
    <x v="0"/>
    <n v="0"/>
  </r>
  <r>
    <x v="9"/>
    <s v="0506"/>
    <x v="4"/>
    <x v="40"/>
    <s v="6660374330"/>
    <x v="29"/>
    <s v="8888"/>
    <n v="191300"/>
    <n v="191.3"/>
    <s v=" "/>
    <x v="0"/>
    <n v="191300"/>
    <n v="191.3"/>
    <x v="0"/>
    <n v="0"/>
  </r>
  <r>
    <x v="9"/>
    <s v="0600"/>
    <x v="5"/>
    <x v="6"/>
    <s v="6660374330"/>
    <x v="29"/>
    <s v="0058"/>
    <m/>
    <m/>
    <m/>
    <x v="0"/>
    <m/>
    <m/>
    <x v="0"/>
    <n v="0"/>
  </r>
  <r>
    <x v="9"/>
    <s v="0600"/>
    <x v="5"/>
    <x v="6"/>
    <s v="6660374330"/>
    <x v="29"/>
    <s v="8888"/>
    <n v="478200"/>
    <n v="478.2"/>
    <s v=" "/>
    <x v="0"/>
    <n v="478200"/>
    <n v="478.2"/>
    <x v="0"/>
    <n v="0"/>
  </r>
  <r>
    <x v="9"/>
    <s v="0600"/>
    <x v="5"/>
    <x v="6"/>
    <s v="6670174340"/>
    <x v="30"/>
    <s v="0059"/>
    <m/>
    <m/>
    <m/>
    <x v="0"/>
    <m/>
    <m/>
    <x v="0"/>
    <n v="0"/>
  </r>
  <r>
    <x v="9"/>
    <s v="0600"/>
    <x v="5"/>
    <x v="6"/>
    <s v="6670174340"/>
    <x v="30"/>
    <s v="0060"/>
    <m/>
    <m/>
    <m/>
    <x v="0"/>
    <m/>
    <m/>
    <x v="0"/>
    <n v="0"/>
  </r>
  <r>
    <x v="9"/>
    <s v="0600"/>
    <x v="5"/>
    <x v="6"/>
    <s v="6670174340"/>
    <x v="30"/>
    <s v="8888"/>
    <n v="718000"/>
    <n v="718"/>
    <s v=" "/>
    <x v="0"/>
    <n v="718000"/>
    <n v="718"/>
    <x v="0"/>
    <n v="0"/>
  </r>
  <r>
    <x v="9"/>
    <s v="0600"/>
    <x v="5"/>
    <x v="6"/>
    <s v="6680174350"/>
    <x v="31"/>
    <s v="0061"/>
    <m/>
    <m/>
    <m/>
    <x v="0"/>
    <m/>
    <m/>
    <x v="0"/>
    <n v="0"/>
  </r>
  <r>
    <x v="9"/>
    <s v="0600"/>
    <x v="5"/>
    <x v="6"/>
    <s v="6680174350"/>
    <x v="31"/>
    <s v="8888"/>
    <n v="51800"/>
    <n v="51.8"/>
    <s v=" "/>
    <x v="0"/>
    <n v="51800"/>
    <n v="51.8"/>
    <x v="0"/>
    <n v="0"/>
  </r>
  <r>
    <x v="9"/>
    <s v="0700"/>
    <x v="6"/>
    <x v="7"/>
    <s v="6670174340"/>
    <x v="30"/>
    <s v="0059"/>
    <m/>
    <m/>
    <m/>
    <x v="0"/>
    <m/>
    <m/>
    <x v="0"/>
    <n v="0"/>
  </r>
  <r>
    <x v="9"/>
    <s v="0700"/>
    <x v="6"/>
    <x v="7"/>
    <s v="6670174340"/>
    <x v="30"/>
    <s v="0060"/>
    <m/>
    <m/>
    <m/>
    <x v="0"/>
    <m/>
    <m/>
    <x v="0"/>
    <n v="0"/>
  </r>
  <r>
    <x v="9"/>
    <s v="0700"/>
    <x v="6"/>
    <x v="7"/>
    <s v="6670174340"/>
    <x v="30"/>
    <s v="8888"/>
    <n v="191000"/>
    <n v="191"/>
    <s v=" "/>
    <x v="0"/>
    <n v="191000"/>
    <n v="191"/>
    <x v="0"/>
    <n v="0"/>
  </r>
  <r>
    <x v="9"/>
    <s v="0700"/>
    <x v="6"/>
    <x v="7"/>
    <s v="6680174350"/>
    <x v="31"/>
    <s v="0061"/>
    <m/>
    <m/>
    <m/>
    <x v="0"/>
    <m/>
    <m/>
    <x v="0"/>
    <n v="0"/>
  </r>
  <r>
    <x v="9"/>
    <s v="0700"/>
    <x v="6"/>
    <x v="7"/>
    <s v="6680174350"/>
    <x v="31"/>
    <s v="8888"/>
    <n v="103600"/>
    <n v="103.6"/>
    <s v=" "/>
    <x v="0"/>
    <n v="103600"/>
    <n v="103.6"/>
    <x v="0"/>
    <n v="0"/>
  </r>
  <r>
    <x v="9"/>
    <s v="0703"/>
    <x v="6"/>
    <x v="143"/>
    <s v="6660374330"/>
    <x v="29"/>
    <s v="0058"/>
    <m/>
    <m/>
    <m/>
    <x v="0"/>
    <m/>
    <m/>
    <x v="0"/>
    <n v="0"/>
  </r>
  <r>
    <x v="9"/>
    <s v="0703"/>
    <x v="6"/>
    <x v="143"/>
    <s v="6660374330"/>
    <x v="29"/>
    <s v="8888"/>
    <n v="182100"/>
    <n v="182.1"/>
    <s v=" "/>
    <x v="0"/>
    <n v="182100"/>
    <n v="182.1"/>
    <x v="0"/>
    <n v="0"/>
  </r>
  <r>
    <x v="9"/>
    <s v="0800"/>
    <x v="7"/>
    <x v="8"/>
    <s v="6660374330"/>
    <x v="29"/>
    <s v="0058"/>
    <m/>
    <m/>
    <m/>
    <x v="0"/>
    <m/>
    <m/>
    <x v="0"/>
    <n v="0"/>
  </r>
  <r>
    <x v="9"/>
    <s v="0800"/>
    <x v="7"/>
    <x v="8"/>
    <s v="6660374330"/>
    <x v="29"/>
    <s v="8888"/>
    <n v="191300"/>
    <n v="191.3"/>
    <s v=" "/>
    <x v="0"/>
    <n v="191300"/>
    <n v="191.3"/>
    <x v="0"/>
    <n v="0"/>
  </r>
  <r>
    <x v="9"/>
    <s v="0800"/>
    <x v="7"/>
    <x v="8"/>
    <s v="6670174340"/>
    <x v="30"/>
    <s v="0059"/>
    <m/>
    <m/>
    <m/>
    <x v="0"/>
    <m/>
    <m/>
    <x v="0"/>
    <n v="0"/>
  </r>
  <r>
    <x v="9"/>
    <s v="0800"/>
    <x v="7"/>
    <x v="8"/>
    <s v="6670174340"/>
    <x v="30"/>
    <s v="0060"/>
    <m/>
    <m/>
    <m/>
    <x v="0"/>
    <m/>
    <m/>
    <x v="0"/>
    <n v="0"/>
  </r>
  <r>
    <x v="9"/>
    <s v="0800"/>
    <x v="7"/>
    <x v="8"/>
    <s v="6670174340"/>
    <x v="30"/>
    <s v="8888"/>
    <n v="155000"/>
    <n v="155"/>
    <s v=" "/>
    <x v="0"/>
    <n v="155000"/>
    <n v="155"/>
    <x v="0"/>
    <n v="0"/>
  </r>
  <r>
    <x v="9"/>
    <s v="0800"/>
    <x v="7"/>
    <x v="8"/>
    <s v="6680174350"/>
    <x v="31"/>
    <s v="0061"/>
    <m/>
    <m/>
    <m/>
    <x v="0"/>
    <m/>
    <m/>
    <x v="0"/>
    <n v="0"/>
  </r>
  <r>
    <x v="9"/>
    <s v="0800"/>
    <x v="7"/>
    <x v="8"/>
    <s v="6680174350"/>
    <x v="31"/>
    <s v="8888"/>
    <n v="103600"/>
    <n v="103.6"/>
    <s v=" "/>
    <x v="0"/>
    <n v="103600"/>
    <n v="103.6"/>
    <x v="0"/>
    <n v="0"/>
  </r>
  <r>
    <x v="9"/>
    <s v="0900"/>
    <x v="8"/>
    <x v="9"/>
    <s v="6670174340"/>
    <x v="30"/>
    <s v="0059"/>
    <m/>
    <m/>
    <m/>
    <x v="0"/>
    <m/>
    <m/>
    <x v="0"/>
    <n v="0"/>
  </r>
  <r>
    <x v="9"/>
    <s v="0900"/>
    <x v="8"/>
    <x v="9"/>
    <s v="6670174340"/>
    <x v="30"/>
    <s v="0060"/>
    <m/>
    <m/>
    <m/>
    <x v="0"/>
    <m/>
    <m/>
    <x v="0"/>
    <n v="0"/>
  </r>
  <r>
    <x v="9"/>
    <s v="0900"/>
    <x v="8"/>
    <x v="9"/>
    <s v="6670174340"/>
    <x v="30"/>
    <s v="8888"/>
    <n v="621000"/>
    <n v="621"/>
    <n v="41176.879999999997"/>
    <x v="126"/>
    <n v="579823.12"/>
    <n v="579.82312000000002"/>
    <x v="0"/>
    <n v="0"/>
  </r>
  <r>
    <x v="9"/>
    <s v="0900"/>
    <x v="8"/>
    <x v="9"/>
    <s v="6680174350"/>
    <x v="31"/>
    <s v="0061"/>
    <m/>
    <m/>
    <m/>
    <x v="0"/>
    <m/>
    <m/>
    <x v="0"/>
    <n v="0"/>
  </r>
  <r>
    <x v="9"/>
    <s v="0900"/>
    <x v="8"/>
    <x v="9"/>
    <s v="6680174350"/>
    <x v="31"/>
    <s v="8888"/>
    <n v="103600"/>
    <n v="103.6"/>
    <n v="2404.8000000000002"/>
    <x v="127"/>
    <n v="101195.2"/>
    <n v="101.1952"/>
    <x v="0"/>
    <n v="0"/>
  </r>
  <r>
    <x v="9"/>
    <s v="0904"/>
    <x v="8"/>
    <x v="150"/>
    <s v="6660374330"/>
    <x v="29"/>
    <s v="0058"/>
    <m/>
    <m/>
    <m/>
    <x v="0"/>
    <m/>
    <m/>
    <x v="0"/>
    <n v="0"/>
  </r>
  <r>
    <x v="9"/>
    <s v="0904"/>
    <x v="8"/>
    <x v="150"/>
    <s v="6660374330"/>
    <x v="29"/>
    <s v="8888"/>
    <n v="191300"/>
    <n v="191.3"/>
    <s v=" "/>
    <x v="0"/>
    <n v="191300"/>
    <n v="191.3"/>
    <x v="0"/>
    <n v="0"/>
  </r>
  <r>
    <x v="9"/>
    <s v="1000"/>
    <x v="9"/>
    <x v="10"/>
    <s v="6660374330"/>
    <x v="29"/>
    <s v="0058"/>
    <m/>
    <m/>
    <m/>
    <x v="0"/>
    <m/>
    <m/>
    <x v="0"/>
    <n v="0"/>
  </r>
  <r>
    <x v="9"/>
    <s v="1000"/>
    <x v="9"/>
    <x v="10"/>
    <s v="6660374330"/>
    <x v="29"/>
    <s v="8888"/>
    <n v="191300"/>
    <n v="191.3"/>
    <s v=" "/>
    <x v="0"/>
    <n v="191300"/>
    <n v="191.3"/>
    <x v="0"/>
    <n v="0"/>
  </r>
  <r>
    <x v="9"/>
    <s v="1000"/>
    <x v="9"/>
    <x v="10"/>
    <s v="6670174340"/>
    <x v="30"/>
    <s v="0059"/>
    <m/>
    <m/>
    <m/>
    <x v="0"/>
    <m/>
    <m/>
    <x v="0"/>
    <n v="0"/>
  </r>
  <r>
    <x v="9"/>
    <s v="1000"/>
    <x v="9"/>
    <x v="10"/>
    <s v="6670174340"/>
    <x v="30"/>
    <s v="0060"/>
    <m/>
    <m/>
    <m/>
    <x v="0"/>
    <m/>
    <m/>
    <x v="0"/>
    <n v="0"/>
  </r>
  <r>
    <x v="9"/>
    <s v="1000"/>
    <x v="9"/>
    <x v="10"/>
    <s v="6670174340"/>
    <x v="30"/>
    <s v="8888"/>
    <n v="72000"/>
    <n v="72"/>
    <s v=" "/>
    <x v="0"/>
    <n v="72000"/>
    <n v="72"/>
    <x v="0"/>
    <n v="0"/>
  </r>
  <r>
    <x v="9"/>
    <s v="1000"/>
    <x v="9"/>
    <x v="10"/>
    <s v="6680174350"/>
    <x v="31"/>
    <s v="0061"/>
    <m/>
    <m/>
    <m/>
    <x v="0"/>
    <m/>
    <m/>
    <x v="0"/>
    <n v="0"/>
  </r>
  <r>
    <x v="9"/>
    <s v="1000"/>
    <x v="9"/>
    <x v="10"/>
    <s v="6680174350"/>
    <x v="31"/>
    <s v="8888"/>
    <n v="103600"/>
    <n v="103.6"/>
    <s v=" "/>
    <x v="0"/>
    <n v="103600"/>
    <n v="103.6"/>
    <x v="0"/>
    <n v="0"/>
  </r>
  <r>
    <x v="9"/>
    <s v="1100"/>
    <x v="10"/>
    <x v="11"/>
    <s v="6660374330"/>
    <x v="29"/>
    <s v="0058"/>
    <m/>
    <m/>
    <m/>
    <x v="0"/>
    <m/>
    <m/>
    <x v="0"/>
    <n v="0"/>
  </r>
  <r>
    <x v="9"/>
    <s v="1100"/>
    <x v="10"/>
    <x v="11"/>
    <s v="6660374330"/>
    <x v="29"/>
    <s v="8888"/>
    <n v="191300"/>
    <n v="191.3"/>
    <n v="8000"/>
    <x v="128"/>
    <n v="183300"/>
    <n v="183.3"/>
    <x v="0"/>
    <n v="0"/>
  </r>
  <r>
    <x v="9"/>
    <s v="1100"/>
    <x v="10"/>
    <x v="11"/>
    <s v="6670174340"/>
    <x v="30"/>
    <s v="0059"/>
    <m/>
    <m/>
    <m/>
    <x v="0"/>
    <m/>
    <m/>
    <x v="0"/>
    <n v="0"/>
  </r>
  <r>
    <x v="9"/>
    <s v="1100"/>
    <x v="10"/>
    <x v="11"/>
    <s v="6670174340"/>
    <x v="30"/>
    <s v="0060"/>
    <m/>
    <m/>
    <m/>
    <x v="0"/>
    <m/>
    <m/>
    <x v="0"/>
    <n v="0"/>
  </r>
  <r>
    <x v="9"/>
    <s v="1100"/>
    <x v="10"/>
    <x v="11"/>
    <s v="6670174340"/>
    <x v="30"/>
    <s v="8888"/>
    <n v="168500"/>
    <n v="168.5"/>
    <s v=" "/>
    <x v="0"/>
    <n v="168500"/>
    <n v="168.5"/>
    <x v="0"/>
    <n v="0"/>
  </r>
  <r>
    <x v="9"/>
    <s v="1100"/>
    <x v="10"/>
    <x v="11"/>
    <s v="6680174350"/>
    <x v="31"/>
    <s v="0061"/>
    <m/>
    <m/>
    <m/>
    <x v="0"/>
    <m/>
    <m/>
    <x v="0"/>
    <n v="0"/>
  </r>
  <r>
    <x v="9"/>
    <s v="1100"/>
    <x v="10"/>
    <x v="11"/>
    <s v="6680174350"/>
    <x v="31"/>
    <s v="8888"/>
    <n v="103600"/>
    <n v="103.6"/>
    <s v=" "/>
    <x v="0"/>
    <n v="103600"/>
    <n v="103.6"/>
    <x v="0"/>
    <n v="0"/>
  </r>
  <r>
    <x v="9"/>
    <s v="1200"/>
    <x v="11"/>
    <x v="12"/>
    <s v="6660374330"/>
    <x v="29"/>
    <s v="0058"/>
    <m/>
    <m/>
    <m/>
    <x v="0"/>
    <m/>
    <m/>
    <x v="0"/>
    <n v="0"/>
  </r>
  <r>
    <x v="9"/>
    <s v="1200"/>
    <x v="11"/>
    <x v="12"/>
    <s v="6660374330"/>
    <x v="29"/>
    <s v="8888"/>
    <n v="382500"/>
    <n v="382.5"/>
    <s v=" "/>
    <x v="0"/>
    <n v="382500"/>
    <n v="382.5"/>
    <x v="0"/>
    <n v="0"/>
  </r>
  <r>
    <x v="9"/>
    <s v="1200"/>
    <x v="11"/>
    <x v="12"/>
    <s v="6670174340"/>
    <x v="30"/>
    <s v="0059"/>
    <m/>
    <m/>
    <m/>
    <x v="0"/>
    <m/>
    <m/>
    <x v="0"/>
    <n v="0"/>
  </r>
  <r>
    <x v="9"/>
    <s v="1200"/>
    <x v="11"/>
    <x v="12"/>
    <s v="6670174340"/>
    <x v="30"/>
    <s v="0060"/>
    <m/>
    <m/>
    <m/>
    <x v="0"/>
    <m/>
    <m/>
    <x v="0"/>
    <n v="0"/>
  </r>
  <r>
    <x v="9"/>
    <s v="1200"/>
    <x v="11"/>
    <x v="12"/>
    <s v="6670174340"/>
    <x v="30"/>
    <s v="8888"/>
    <n v="242000"/>
    <n v="242"/>
    <s v=" "/>
    <x v="0"/>
    <n v="242000"/>
    <n v="242"/>
    <x v="0"/>
    <n v="0"/>
  </r>
  <r>
    <x v="9"/>
    <s v="1200"/>
    <x v="11"/>
    <x v="12"/>
    <s v="6680174350"/>
    <x v="31"/>
    <s v="0061"/>
    <m/>
    <m/>
    <m/>
    <x v="0"/>
    <m/>
    <m/>
    <x v="0"/>
    <n v="0"/>
  </r>
  <r>
    <x v="9"/>
    <s v="1200"/>
    <x v="11"/>
    <x v="12"/>
    <s v="6680174350"/>
    <x v="31"/>
    <s v="8888"/>
    <n v="103600"/>
    <n v="103.6"/>
    <s v=" "/>
    <x v="0"/>
    <n v="103600"/>
    <n v="103.6"/>
    <x v="0"/>
    <n v="0"/>
  </r>
  <r>
    <x v="9"/>
    <s v="1300"/>
    <x v="12"/>
    <x v="13"/>
    <s v="6660374330"/>
    <x v="29"/>
    <s v="0058"/>
    <m/>
    <m/>
    <m/>
    <x v="0"/>
    <m/>
    <m/>
    <x v="0"/>
    <n v="0"/>
  </r>
  <r>
    <x v="9"/>
    <s v="1300"/>
    <x v="12"/>
    <x v="13"/>
    <s v="6660374330"/>
    <x v="29"/>
    <s v="8888"/>
    <n v="191300"/>
    <n v="191.3"/>
    <n v="11325.32"/>
    <x v="129"/>
    <n v="179974.68"/>
    <n v="179.97468000000001"/>
    <x v="0"/>
    <n v="0"/>
  </r>
  <r>
    <x v="9"/>
    <s v="1300"/>
    <x v="12"/>
    <x v="13"/>
    <s v="6670174340"/>
    <x v="30"/>
    <s v="0059"/>
    <m/>
    <m/>
    <m/>
    <x v="0"/>
    <m/>
    <m/>
    <x v="0"/>
    <n v="0"/>
  </r>
  <r>
    <x v="9"/>
    <s v="1300"/>
    <x v="12"/>
    <x v="13"/>
    <s v="6670174340"/>
    <x v="30"/>
    <s v="0060"/>
    <m/>
    <m/>
    <m/>
    <x v="0"/>
    <m/>
    <m/>
    <x v="0"/>
    <n v="0"/>
  </r>
  <r>
    <x v="9"/>
    <s v="1300"/>
    <x v="12"/>
    <x v="13"/>
    <s v="6670174340"/>
    <x v="30"/>
    <s v="8888"/>
    <n v="73000"/>
    <n v="73"/>
    <s v=" "/>
    <x v="0"/>
    <n v="73000"/>
    <n v="73"/>
    <x v="0"/>
    <n v="0"/>
  </r>
  <r>
    <x v="9"/>
    <s v="1300"/>
    <x v="12"/>
    <x v="13"/>
    <s v="6680174350"/>
    <x v="31"/>
    <s v="0061"/>
    <m/>
    <m/>
    <m/>
    <x v="0"/>
    <m/>
    <m/>
    <x v="0"/>
    <n v="0"/>
  </r>
  <r>
    <x v="9"/>
    <s v="1300"/>
    <x v="12"/>
    <x v="13"/>
    <s v="6680174350"/>
    <x v="31"/>
    <s v="8888"/>
    <n v="103600"/>
    <n v="103.6"/>
    <s v=" "/>
    <x v="0"/>
    <n v="103600"/>
    <n v="103.6"/>
    <x v="0"/>
    <n v="0"/>
  </r>
  <r>
    <x v="9"/>
    <s v="1400"/>
    <x v="13"/>
    <x v="14"/>
    <s v="6660374330"/>
    <x v="29"/>
    <s v="0058"/>
    <m/>
    <m/>
    <m/>
    <x v="0"/>
    <m/>
    <m/>
    <x v="0"/>
    <n v="0"/>
  </r>
  <r>
    <x v="9"/>
    <s v="1400"/>
    <x v="13"/>
    <x v="14"/>
    <s v="6660374330"/>
    <x v="29"/>
    <s v="8888"/>
    <n v="191300"/>
    <n v="191.3"/>
    <s v=" "/>
    <x v="0"/>
    <n v="191300"/>
    <n v="191.3"/>
    <x v="0"/>
    <n v="0"/>
  </r>
  <r>
    <x v="9"/>
    <s v="1400"/>
    <x v="13"/>
    <x v="14"/>
    <s v="6670174340"/>
    <x v="30"/>
    <s v="0059"/>
    <m/>
    <m/>
    <m/>
    <x v="0"/>
    <m/>
    <m/>
    <x v="0"/>
    <n v="0"/>
  </r>
  <r>
    <x v="9"/>
    <s v="1400"/>
    <x v="13"/>
    <x v="14"/>
    <s v="6670174340"/>
    <x v="30"/>
    <s v="0060"/>
    <m/>
    <m/>
    <m/>
    <x v="0"/>
    <m/>
    <m/>
    <x v="0"/>
    <n v="0"/>
  </r>
  <r>
    <x v="9"/>
    <s v="1400"/>
    <x v="13"/>
    <x v="14"/>
    <s v="6670174340"/>
    <x v="30"/>
    <s v="8888"/>
    <n v="274000"/>
    <n v="274"/>
    <s v=" "/>
    <x v="0"/>
    <n v="274000"/>
    <n v="274"/>
    <x v="0"/>
    <n v="0"/>
  </r>
  <r>
    <x v="9"/>
    <s v="1400"/>
    <x v="13"/>
    <x v="14"/>
    <s v="6680174350"/>
    <x v="31"/>
    <s v="0061"/>
    <m/>
    <m/>
    <m/>
    <x v="0"/>
    <m/>
    <m/>
    <x v="0"/>
    <n v="0"/>
  </r>
  <r>
    <x v="9"/>
    <s v="1400"/>
    <x v="13"/>
    <x v="14"/>
    <s v="6680174350"/>
    <x v="31"/>
    <s v="8888"/>
    <n v="103600"/>
    <n v="103.6"/>
    <s v=" "/>
    <x v="0"/>
    <n v="103600"/>
    <n v="103.6"/>
    <x v="0"/>
    <n v="0"/>
  </r>
  <r>
    <x v="9"/>
    <s v="1500"/>
    <x v="14"/>
    <x v="15"/>
    <s v="6670174340"/>
    <x v="30"/>
    <s v="0059"/>
    <m/>
    <m/>
    <m/>
    <x v="0"/>
    <m/>
    <m/>
    <x v="0"/>
    <n v="0"/>
  </r>
  <r>
    <x v="9"/>
    <s v="1500"/>
    <x v="14"/>
    <x v="15"/>
    <s v="6670174340"/>
    <x v="30"/>
    <s v="0060"/>
    <m/>
    <m/>
    <m/>
    <x v="0"/>
    <m/>
    <m/>
    <x v="0"/>
    <n v="0"/>
  </r>
  <r>
    <x v="9"/>
    <s v="1500"/>
    <x v="14"/>
    <x v="15"/>
    <s v="6670174340"/>
    <x v="30"/>
    <s v="8888"/>
    <n v="105000"/>
    <n v="105"/>
    <s v=" "/>
    <x v="0"/>
    <n v="105000"/>
    <n v="105"/>
    <x v="0"/>
    <n v="0"/>
  </r>
  <r>
    <x v="9"/>
    <s v="1500"/>
    <x v="14"/>
    <x v="15"/>
    <s v="6680174350"/>
    <x v="31"/>
    <s v="0061"/>
    <m/>
    <m/>
    <m/>
    <x v="0"/>
    <m/>
    <m/>
    <x v="0"/>
    <n v="0"/>
  </r>
  <r>
    <x v="9"/>
    <s v="1500"/>
    <x v="14"/>
    <x v="15"/>
    <s v="6680174350"/>
    <x v="31"/>
    <s v="8888"/>
    <n v="103600"/>
    <n v="103.6"/>
    <s v=" "/>
    <x v="0"/>
    <n v="103600"/>
    <n v="103.6"/>
    <x v="0"/>
    <n v="0"/>
  </r>
  <r>
    <x v="9"/>
    <s v="1504"/>
    <x v="14"/>
    <x v="187"/>
    <s v="6660374330"/>
    <x v="29"/>
    <s v="0058"/>
    <m/>
    <m/>
    <m/>
    <x v="0"/>
    <m/>
    <m/>
    <x v="0"/>
    <n v="0"/>
  </r>
  <r>
    <x v="9"/>
    <s v="1504"/>
    <x v="14"/>
    <x v="187"/>
    <s v="6660374330"/>
    <x v="29"/>
    <s v="8888"/>
    <n v="182100"/>
    <n v="182.1"/>
    <s v=" "/>
    <x v="0"/>
    <n v="182100"/>
    <n v="182.1"/>
    <x v="0"/>
    <n v="0"/>
  </r>
  <r>
    <x v="9"/>
    <s v="1506"/>
    <x v="14"/>
    <x v="87"/>
    <s v="6660374330"/>
    <x v="29"/>
    <s v="0058"/>
    <m/>
    <m/>
    <m/>
    <x v="0"/>
    <m/>
    <m/>
    <x v="0"/>
    <n v="0"/>
  </r>
  <r>
    <x v="9"/>
    <s v="1506"/>
    <x v="14"/>
    <x v="87"/>
    <s v="6660374330"/>
    <x v="29"/>
    <s v="8888"/>
    <n v="45500"/>
    <n v="45.5"/>
    <n v="12000"/>
    <x v="130"/>
    <n v="33500"/>
    <n v="33.5"/>
    <x v="0"/>
    <n v="0"/>
  </r>
  <r>
    <x v="9"/>
    <s v="1600"/>
    <x v="15"/>
    <x v="16"/>
    <s v="6680174350"/>
    <x v="31"/>
    <s v="0061"/>
    <m/>
    <m/>
    <m/>
    <x v="0"/>
    <m/>
    <m/>
    <x v="0"/>
    <n v="0"/>
  </r>
  <r>
    <x v="9"/>
    <s v="1600"/>
    <x v="15"/>
    <x v="16"/>
    <s v="6680174350"/>
    <x v="31"/>
    <s v="8888"/>
    <n v="103600"/>
    <n v="103.6"/>
    <s v=" "/>
    <x v="0"/>
    <n v="103600"/>
    <n v="103.6"/>
    <x v="0"/>
    <n v="0"/>
  </r>
  <r>
    <x v="9"/>
    <s v="1607"/>
    <x v="15"/>
    <x v="195"/>
    <s v="6660374330"/>
    <x v="29"/>
    <s v="0058"/>
    <m/>
    <m/>
    <m/>
    <x v="0"/>
    <m/>
    <m/>
    <x v="0"/>
    <n v="0"/>
  </r>
  <r>
    <x v="9"/>
    <s v="1607"/>
    <x v="15"/>
    <x v="195"/>
    <s v="6660374330"/>
    <x v="29"/>
    <s v="8888"/>
    <n v="182100"/>
    <n v="182.1"/>
    <s v=" "/>
    <x v="0"/>
    <n v="182100"/>
    <n v="182.1"/>
    <x v="0"/>
    <n v="0"/>
  </r>
  <r>
    <x v="9"/>
    <s v="1607"/>
    <x v="15"/>
    <x v="195"/>
    <s v="6670174340"/>
    <x v="30"/>
    <s v="0059"/>
    <m/>
    <m/>
    <m/>
    <x v="0"/>
    <m/>
    <m/>
    <x v="0"/>
    <n v="0"/>
  </r>
  <r>
    <x v="9"/>
    <s v="1607"/>
    <x v="15"/>
    <x v="195"/>
    <s v="6670174340"/>
    <x v="30"/>
    <s v="0060"/>
    <m/>
    <m/>
    <m/>
    <x v="0"/>
    <m/>
    <m/>
    <x v="0"/>
    <n v="0"/>
  </r>
  <r>
    <x v="9"/>
    <s v="1607"/>
    <x v="15"/>
    <x v="195"/>
    <s v="6670174340"/>
    <x v="30"/>
    <s v="8888"/>
    <n v="292000"/>
    <n v="292"/>
    <s v=" "/>
    <x v="0"/>
    <n v="292000"/>
    <n v="292"/>
    <x v="0"/>
    <n v="0"/>
  </r>
  <r>
    <x v="9"/>
    <s v="1700"/>
    <x v="16"/>
    <x v="17"/>
    <s v="6670174340"/>
    <x v="30"/>
    <s v="0059"/>
    <m/>
    <m/>
    <m/>
    <x v="0"/>
    <m/>
    <m/>
    <x v="0"/>
    <n v="0"/>
  </r>
  <r>
    <x v="9"/>
    <s v="1700"/>
    <x v="16"/>
    <x v="17"/>
    <s v="6670174340"/>
    <x v="30"/>
    <s v="0060"/>
    <m/>
    <m/>
    <m/>
    <x v="0"/>
    <m/>
    <m/>
    <x v="0"/>
    <n v="0"/>
  </r>
  <r>
    <x v="9"/>
    <s v="1700"/>
    <x v="16"/>
    <x v="17"/>
    <s v="6670174340"/>
    <x v="30"/>
    <s v="8888"/>
    <n v="314500"/>
    <n v="314.5"/>
    <s v=" "/>
    <x v="0"/>
    <n v="314500"/>
    <n v="314.5"/>
    <x v="0"/>
    <n v="0"/>
  </r>
  <r>
    <x v="9"/>
    <s v="1700"/>
    <x v="16"/>
    <x v="17"/>
    <s v="6680174350"/>
    <x v="31"/>
    <s v="0061"/>
    <m/>
    <m/>
    <m/>
    <x v="0"/>
    <m/>
    <m/>
    <x v="0"/>
    <n v="0"/>
  </r>
  <r>
    <x v="9"/>
    <s v="1700"/>
    <x v="16"/>
    <x v="17"/>
    <s v="6680174350"/>
    <x v="31"/>
    <s v="8888"/>
    <n v="103600"/>
    <n v="103.6"/>
    <s v=" "/>
    <x v="0"/>
    <n v="103600"/>
    <n v="103.6"/>
    <x v="0"/>
    <n v="0"/>
  </r>
  <r>
    <x v="9"/>
    <s v="1800"/>
    <x v="17"/>
    <x v="18"/>
    <s v="6660374330"/>
    <x v="29"/>
    <s v="0058"/>
    <m/>
    <m/>
    <m/>
    <x v="0"/>
    <m/>
    <m/>
    <x v="0"/>
    <n v="0"/>
  </r>
  <r>
    <x v="9"/>
    <s v="1800"/>
    <x v="17"/>
    <x v="18"/>
    <s v="6660374330"/>
    <x v="29"/>
    <s v="8888"/>
    <n v="573800"/>
    <n v="573.79999999999995"/>
    <s v=" "/>
    <x v="0"/>
    <n v="573800"/>
    <n v="573.79999999999995"/>
    <x v="0"/>
    <n v="0"/>
  </r>
  <r>
    <x v="9"/>
    <s v="1800"/>
    <x v="17"/>
    <x v="18"/>
    <s v="6670174340"/>
    <x v="30"/>
    <s v="0059"/>
    <m/>
    <m/>
    <m/>
    <x v="0"/>
    <m/>
    <m/>
    <x v="0"/>
    <n v="0"/>
  </r>
  <r>
    <x v="9"/>
    <s v="1800"/>
    <x v="17"/>
    <x v="18"/>
    <s v="6670174340"/>
    <x v="30"/>
    <s v="0060"/>
    <m/>
    <m/>
    <m/>
    <x v="0"/>
    <m/>
    <m/>
    <x v="0"/>
    <n v="0"/>
  </r>
  <r>
    <x v="9"/>
    <s v="1800"/>
    <x v="17"/>
    <x v="18"/>
    <s v="6670174340"/>
    <x v="30"/>
    <s v="8888"/>
    <n v="163500"/>
    <n v="163.5"/>
    <s v=" "/>
    <x v="0"/>
    <n v="163500"/>
    <n v="163.5"/>
    <x v="0"/>
    <n v="0"/>
  </r>
  <r>
    <x v="9"/>
    <s v="1800"/>
    <x v="17"/>
    <x v="18"/>
    <s v="6680174350"/>
    <x v="31"/>
    <s v="0061"/>
    <m/>
    <m/>
    <m/>
    <x v="0"/>
    <m/>
    <m/>
    <x v="0"/>
    <n v="0"/>
  </r>
  <r>
    <x v="9"/>
    <s v="1800"/>
    <x v="17"/>
    <x v="18"/>
    <s v="6680174350"/>
    <x v="31"/>
    <s v="8888"/>
    <n v="103600"/>
    <n v="103.6"/>
    <s v=" "/>
    <x v="0"/>
    <n v="103600"/>
    <n v="103.6"/>
    <x v="0"/>
    <n v="0"/>
  </r>
  <r>
    <x v="10"/>
    <s v="0100"/>
    <x v="0"/>
    <x v="0"/>
    <s v="6640270860"/>
    <x v="32"/>
    <s v="0031"/>
    <m/>
    <m/>
    <m/>
    <x v="0"/>
    <m/>
    <m/>
    <x v="0"/>
    <n v="0"/>
  </r>
  <r>
    <x v="10"/>
    <s v="0100"/>
    <x v="0"/>
    <x v="0"/>
    <s v="6640270860"/>
    <x v="32"/>
    <s v="8888"/>
    <n v="62800"/>
    <n v="62.8"/>
    <s v=" "/>
    <x v="0"/>
    <n v="62800"/>
    <n v="62.8"/>
    <x v="0"/>
    <n v="0"/>
  </r>
  <r>
    <x v="10"/>
    <s v="0101"/>
    <x v="0"/>
    <x v="202"/>
    <s v="6630370880"/>
    <x v="33"/>
    <s v="0112"/>
    <m/>
    <m/>
    <m/>
    <x v="0"/>
    <m/>
    <m/>
    <x v="0"/>
    <n v="0"/>
  </r>
  <r>
    <x v="10"/>
    <s v="0101"/>
    <x v="0"/>
    <x v="202"/>
    <s v="6630370880"/>
    <x v="33"/>
    <s v="8888"/>
    <n v="803600"/>
    <n v="803.6"/>
    <s v=" "/>
    <x v="0"/>
    <n v="803600"/>
    <n v="803.6"/>
    <x v="0"/>
    <n v="0"/>
  </r>
  <r>
    <x v="10"/>
    <s v="0101"/>
    <x v="0"/>
    <x v="202"/>
    <s v="6630374660"/>
    <x v="34"/>
    <s v="0112"/>
    <m/>
    <m/>
    <m/>
    <x v="0"/>
    <m/>
    <m/>
    <x v="0"/>
    <n v="0"/>
  </r>
  <r>
    <x v="10"/>
    <s v="0101"/>
    <x v="0"/>
    <x v="202"/>
    <s v="6630374660"/>
    <x v="34"/>
    <s v="8888"/>
    <n v="2127500"/>
    <n v="2127.5"/>
    <s v=" "/>
    <x v="0"/>
    <n v="2127500"/>
    <n v="2127.5"/>
    <x v="0"/>
    <n v="0"/>
  </r>
  <r>
    <x v="10"/>
    <s v="0102"/>
    <x v="0"/>
    <x v="19"/>
    <s v="6630370880"/>
    <x v="33"/>
    <s v="0112"/>
    <m/>
    <m/>
    <m/>
    <x v="0"/>
    <m/>
    <m/>
    <x v="0"/>
    <n v="0"/>
  </r>
  <r>
    <x v="10"/>
    <s v="0102"/>
    <x v="0"/>
    <x v="19"/>
    <s v="6630370880"/>
    <x v="33"/>
    <s v="8888"/>
    <n v="1607100"/>
    <n v="1607.1"/>
    <s v=" "/>
    <x v="0"/>
    <n v="1607100"/>
    <n v="1607.1"/>
    <x v="0"/>
    <n v="0"/>
  </r>
  <r>
    <x v="10"/>
    <s v="0102"/>
    <x v="0"/>
    <x v="19"/>
    <s v="6630374660"/>
    <x v="34"/>
    <s v="0112"/>
    <m/>
    <m/>
    <m/>
    <x v="0"/>
    <m/>
    <m/>
    <x v="0"/>
    <n v="0"/>
  </r>
  <r>
    <x v="10"/>
    <s v="0102"/>
    <x v="0"/>
    <x v="19"/>
    <s v="6630374660"/>
    <x v="34"/>
    <s v="8888"/>
    <n v="1064000"/>
    <n v="1064"/>
    <s v=" "/>
    <x v="0"/>
    <n v="1064000"/>
    <n v="1064"/>
    <x v="0"/>
    <n v="0"/>
  </r>
  <r>
    <x v="10"/>
    <s v="0103"/>
    <x v="0"/>
    <x v="20"/>
    <s v="6630370880"/>
    <x v="33"/>
    <s v="0112"/>
    <m/>
    <m/>
    <m/>
    <x v="0"/>
    <m/>
    <m/>
    <x v="0"/>
    <n v="0"/>
  </r>
  <r>
    <x v="10"/>
    <s v="0103"/>
    <x v="0"/>
    <x v="20"/>
    <s v="6630370880"/>
    <x v="33"/>
    <s v="8888"/>
    <n v="1875000"/>
    <n v="1875"/>
    <s v=" "/>
    <x v="0"/>
    <n v="1875000"/>
    <n v="1875"/>
    <x v="0"/>
    <n v="0"/>
  </r>
  <r>
    <x v="10"/>
    <s v="0103"/>
    <x v="0"/>
    <x v="20"/>
    <s v="6630374660"/>
    <x v="34"/>
    <s v="0112"/>
    <m/>
    <m/>
    <m/>
    <x v="0"/>
    <m/>
    <m/>
    <x v="0"/>
    <n v="0"/>
  </r>
  <r>
    <x v="10"/>
    <s v="0103"/>
    <x v="0"/>
    <x v="20"/>
    <s v="6630374660"/>
    <x v="34"/>
    <s v="8888"/>
    <n v="1064000"/>
    <n v="1064"/>
    <s v=" "/>
    <x v="0"/>
    <n v="1064000"/>
    <n v="1064"/>
    <x v="0"/>
    <n v="0"/>
  </r>
  <r>
    <x v="10"/>
    <s v="0104"/>
    <x v="0"/>
    <x v="91"/>
    <s v="6630370880"/>
    <x v="33"/>
    <s v="0112"/>
    <m/>
    <m/>
    <m/>
    <x v="0"/>
    <m/>
    <m/>
    <x v="0"/>
    <n v="0"/>
  </r>
  <r>
    <x v="10"/>
    <s v="0104"/>
    <x v="0"/>
    <x v="91"/>
    <s v="6630370880"/>
    <x v="33"/>
    <s v="8888"/>
    <n v="1071400"/>
    <n v="1071.4000000000001"/>
    <s v=" "/>
    <x v="0"/>
    <n v="1071400"/>
    <n v="1071.4000000000001"/>
    <x v="0"/>
    <n v="0"/>
  </r>
  <r>
    <x v="10"/>
    <s v="0104"/>
    <x v="0"/>
    <x v="91"/>
    <s v="6630374660"/>
    <x v="34"/>
    <s v="0112"/>
    <m/>
    <m/>
    <m/>
    <x v="0"/>
    <m/>
    <m/>
    <x v="0"/>
    <n v="0"/>
  </r>
  <r>
    <x v="10"/>
    <s v="0104"/>
    <x v="0"/>
    <x v="91"/>
    <s v="6630374660"/>
    <x v="34"/>
    <s v="8888"/>
    <n v="1064000"/>
    <n v="1064"/>
    <s v=" "/>
    <x v="0"/>
    <n v="1064000"/>
    <n v="1064"/>
    <x v="0"/>
    <n v="0"/>
  </r>
  <r>
    <x v="10"/>
    <s v="0105"/>
    <x v="0"/>
    <x v="21"/>
    <s v="6630370880"/>
    <x v="33"/>
    <s v="0112"/>
    <m/>
    <m/>
    <m/>
    <x v="0"/>
    <m/>
    <m/>
    <x v="0"/>
    <n v="0"/>
  </r>
  <r>
    <x v="10"/>
    <s v="0105"/>
    <x v="0"/>
    <x v="21"/>
    <s v="6630370880"/>
    <x v="33"/>
    <s v="8888"/>
    <n v="1071400"/>
    <n v="1071.4000000000001"/>
    <s v=" "/>
    <x v="0"/>
    <n v="1071400"/>
    <n v="1071.4000000000001"/>
    <x v="0"/>
    <n v="0"/>
  </r>
  <r>
    <x v="10"/>
    <s v="0105"/>
    <x v="0"/>
    <x v="21"/>
    <s v="6630374660"/>
    <x v="34"/>
    <s v="0112"/>
    <m/>
    <m/>
    <m/>
    <x v="0"/>
    <m/>
    <m/>
    <x v="0"/>
    <n v="0"/>
  </r>
  <r>
    <x v="10"/>
    <s v="0105"/>
    <x v="0"/>
    <x v="21"/>
    <s v="6630374660"/>
    <x v="34"/>
    <s v="8888"/>
    <n v="1064000"/>
    <n v="1064"/>
    <s v=" "/>
    <x v="0"/>
    <n v="1064000"/>
    <n v="1064"/>
    <x v="0"/>
    <n v="0"/>
  </r>
  <r>
    <x v="10"/>
    <s v="0106"/>
    <x v="0"/>
    <x v="92"/>
    <s v="6630370880"/>
    <x v="33"/>
    <s v="0112"/>
    <m/>
    <m/>
    <m/>
    <x v="0"/>
    <m/>
    <m/>
    <x v="0"/>
    <n v="0"/>
  </r>
  <r>
    <x v="10"/>
    <s v="0106"/>
    <x v="0"/>
    <x v="92"/>
    <s v="6630370880"/>
    <x v="33"/>
    <s v="8888"/>
    <n v="2410700"/>
    <n v="2410.6999999999998"/>
    <s v=" "/>
    <x v="0"/>
    <n v="2410700"/>
    <n v="2410.6999999999998"/>
    <x v="0"/>
    <n v="0"/>
  </r>
  <r>
    <x v="10"/>
    <s v="0106"/>
    <x v="0"/>
    <x v="92"/>
    <s v="6630374660"/>
    <x v="34"/>
    <s v="0112"/>
    <m/>
    <m/>
    <m/>
    <x v="0"/>
    <m/>
    <m/>
    <x v="0"/>
    <n v="0"/>
  </r>
  <r>
    <x v="10"/>
    <s v="0106"/>
    <x v="0"/>
    <x v="92"/>
    <s v="6630374660"/>
    <x v="34"/>
    <s v="8888"/>
    <n v="1064000"/>
    <n v="1064"/>
    <s v=" "/>
    <x v="0"/>
    <n v="1064000"/>
    <n v="1064"/>
    <x v="0"/>
    <n v="0"/>
  </r>
  <r>
    <x v="10"/>
    <s v="0107"/>
    <x v="0"/>
    <x v="93"/>
    <s v="6630374660"/>
    <x v="34"/>
    <s v="0112"/>
    <m/>
    <m/>
    <m/>
    <x v="0"/>
    <m/>
    <m/>
    <x v="0"/>
    <n v="0"/>
  </r>
  <r>
    <x v="10"/>
    <s v="0107"/>
    <x v="0"/>
    <x v="93"/>
    <s v="6630374660"/>
    <x v="34"/>
    <s v="8888"/>
    <n v="3166524"/>
    <n v="3166.5239999999999"/>
    <s v=" "/>
    <x v="0"/>
    <n v="3166524"/>
    <n v="3166.5239999999999"/>
    <x v="0"/>
    <n v="0"/>
  </r>
  <r>
    <x v="10"/>
    <s v="0108"/>
    <x v="0"/>
    <x v="94"/>
    <s v="6630370880"/>
    <x v="33"/>
    <s v="0112"/>
    <m/>
    <m/>
    <m/>
    <x v="0"/>
    <m/>
    <m/>
    <x v="0"/>
    <n v="0"/>
  </r>
  <r>
    <x v="10"/>
    <s v="0108"/>
    <x v="0"/>
    <x v="94"/>
    <s v="6630370880"/>
    <x v="33"/>
    <s v="8888"/>
    <n v="1339400"/>
    <n v="1339.4"/>
    <s v=" "/>
    <x v="0"/>
    <n v="1339400"/>
    <n v="1339.4"/>
    <x v="0"/>
    <n v="0"/>
  </r>
  <r>
    <x v="10"/>
    <s v="0108"/>
    <x v="0"/>
    <x v="94"/>
    <s v="6630374660"/>
    <x v="34"/>
    <s v="0112"/>
    <m/>
    <m/>
    <m/>
    <x v="0"/>
    <m/>
    <m/>
    <x v="0"/>
    <n v="0"/>
  </r>
  <r>
    <x v="10"/>
    <s v="0108"/>
    <x v="0"/>
    <x v="94"/>
    <s v="6630374660"/>
    <x v="34"/>
    <s v="8888"/>
    <n v="1064000"/>
    <n v="1064"/>
    <s v=" "/>
    <x v="0"/>
    <n v="1064000"/>
    <n v="1064"/>
    <x v="0"/>
    <n v="0"/>
  </r>
  <r>
    <x v="10"/>
    <s v="0109"/>
    <x v="0"/>
    <x v="22"/>
    <s v="6630370880"/>
    <x v="33"/>
    <s v="0112"/>
    <m/>
    <m/>
    <m/>
    <x v="0"/>
    <m/>
    <m/>
    <x v="0"/>
    <n v="0"/>
  </r>
  <r>
    <x v="10"/>
    <s v="0109"/>
    <x v="0"/>
    <x v="22"/>
    <s v="6630370880"/>
    <x v="33"/>
    <s v="8888"/>
    <n v="2500000"/>
    <n v="2500"/>
    <s v=" "/>
    <x v="0"/>
    <n v="2500000"/>
    <n v="2500"/>
    <x v="0"/>
    <n v="0"/>
  </r>
  <r>
    <x v="10"/>
    <s v="0109"/>
    <x v="0"/>
    <x v="22"/>
    <s v="6630374660"/>
    <x v="34"/>
    <s v="0112"/>
    <m/>
    <m/>
    <m/>
    <x v="0"/>
    <m/>
    <m/>
    <x v="0"/>
    <n v="0"/>
  </r>
  <r>
    <x v="10"/>
    <s v="0109"/>
    <x v="0"/>
    <x v="22"/>
    <s v="6630374660"/>
    <x v="34"/>
    <s v="8888"/>
    <n v="1064000"/>
    <n v="1064"/>
    <s v=" "/>
    <x v="0"/>
    <n v="1064000"/>
    <n v="1064"/>
    <x v="0"/>
    <n v="0"/>
  </r>
  <r>
    <x v="10"/>
    <s v="0200"/>
    <x v="1"/>
    <x v="1"/>
    <s v="6640270860"/>
    <x v="32"/>
    <s v="0031"/>
    <m/>
    <m/>
    <m/>
    <x v="0"/>
    <m/>
    <m/>
    <x v="0"/>
    <n v="0"/>
  </r>
  <r>
    <x v="10"/>
    <s v="0200"/>
    <x v="1"/>
    <x v="1"/>
    <s v="6640270860"/>
    <x v="32"/>
    <s v="8888"/>
    <n v="64100"/>
    <n v="64.099999999999994"/>
    <s v=" "/>
    <x v="0"/>
    <n v="64100"/>
    <n v="64.099999999999994"/>
    <x v="0"/>
    <n v="0"/>
  </r>
  <r>
    <x v="10"/>
    <s v="0201"/>
    <x v="1"/>
    <x v="23"/>
    <s v="6630370880"/>
    <x v="33"/>
    <s v="0112"/>
    <m/>
    <m/>
    <m/>
    <x v="0"/>
    <m/>
    <m/>
    <x v="0"/>
    <n v="0"/>
  </r>
  <r>
    <x v="10"/>
    <s v="0201"/>
    <x v="1"/>
    <x v="23"/>
    <s v="6630370880"/>
    <x v="33"/>
    <s v="8888"/>
    <n v="1650900"/>
    <n v="1650.9"/>
    <s v=" "/>
    <x v="0"/>
    <n v="1650900"/>
    <n v="1650.9"/>
    <x v="0"/>
    <n v="0"/>
  </r>
  <r>
    <x v="10"/>
    <s v="0201"/>
    <x v="1"/>
    <x v="23"/>
    <s v="6630374660"/>
    <x v="34"/>
    <s v="0112"/>
    <m/>
    <m/>
    <m/>
    <x v="0"/>
    <m/>
    <m/>
    <x v="0"/>
    <n v="0"/>
  </r>
  <r>
    <x v="10"/>
    <s v="0201"/>
    <x v="1"/>
    <x v="23"/>
    <s v="6630374660"/>
    <x v="34"/>
    <s v="8888"/>
    <n v="1064000"/>
    <n v="1064"/>
    <s v=" "/>
    <x v="0"/>
    <n v="1064000"/>
    <n v="1064"/>
    <x v="0"/>
    <n v="0"/>
  </r>
  <r>
    <x v="10"/>
    <s v="0202"/>
    <x v="1"/>
    <x v="95"/>
    <s v="6630370880"/>
    <x v="33"/>
    <s v="0112"/>
    <m/>
    <m/>
    <m/>
    <x v="0"/>
    <m/>
    <m/>
    <x v="0"/>
    <n v="0"/>
  </r>
  <r>
    <x v="10"/>
    <s v="0202"/>
    <x v="1"/>
    <x v="95"/>
    <s v="6630370880"/>
    <x v="33"/>
    <s v="8888"/>
    <n v="628900"/>
    <n v="628.9"/>
    <s v=" "/>
    <x v="0"/>
    <n v="628900"/>
    <n v="628.9"/>
    <x v="0"/>
    <n v="0"/>
  </r>
  <r>
    <x v="10"/>
    <s v="0202"/>
    <x v="1"/>
    <x v="95"/>
    <s v="6630374660"/>
    <x v="34"/>
    <s v="0112"/>
    <m/>
    <m/>
    <m/>
    <x v="0"/>
    <m/>
    <m/>
    <x v="0"/>
    <n v="0"/>
  </r>
  <r>
    <x v="10"/>
    <s v="0202"/>
    <x v="1"/>
    <x v="95"/>
    <s v="6630374660"/>
    <x v="34"/>
    <s v="8888"/>
    <n v="1064000"/>
    <n v="1064"/>
    <s v=" "/>
    <x v="0"/>
    <n v="1064000"/>
    <n v="1064"/>
    <x v="0"/>
    <n v="0"/>
  </r>
  <r>
    <x v="10"/>
    <s v="0203"/>
    <x v="1"/>
    <x v="24"/>
    <s v="6630370880"/>
    <x v="33"/>
    <s v="0112"/>
    <m/>
    <m/>
    <m/>
    <x v="0"/>
    <m/>
    <m/>
    <x v="0"/>
    <n v="0"/>
  </r>
  <r>
    <x v="10"/>
    <s v="0203"/>
    <x v="1"/>
    <x v="24"/>
    <s v="6630370880"/>
    <x v="33"/>
    <s v="8888"/>
    <n v="1572300"/>
    <n v="1572.3"/>
    <n v="308"/>
    <x v="131"/>
    <n v="1571992"/>
    <n v="1571.992"/>
    <x v="0"/>
    <n v="0"/>
  </r>
  <r>
    <x v="10"/>
    <s v="0203"/>
    <x v="1"/>
    <x v="24"/>
    <s v="6630374660"/>
    <x v="34"/>
    <s v="0112"/>
    <m/>
    <m/>
    <m/>
    <x v="0"/>
    <m/>
    <m/>
    <x v="0"/>
    <n v="0"/>
  </r>
  <r>
    <x v="10"/>
    <s v="0203"/>
    <x v="1"/>
    <x v="24"/>
    <s v="6630374660"/>
    <x v="34"/>
    <s v="8888"/>
    <n v="1064000"/>
    <n v="1064"/>
    <s v=" "/>
    <x v="0"/>
    <n v="1064000"/>
    <n v="1064"/>
    <x v="0"/>
    <n v="0"/>
  </r>
  <r>
    <x v="10"/>
    <s v="0204"/>
    <x v="1"/>
    <x v="96"/>
    <s v="6630370880"/>
    <x v="33"/>
    <s v="0112"/>
    <m/>
    <m/>
    <m/>
    <x v="0"/>
    <m/>
    <m/>
    <x v="0"/>
    <n v="0"/>
  </r>
  <r>
    <x v="10"/>
    <s v="0204"/>
    <x v="1"/>
    <x v="96"/>
    <s v="6630370880"/>
    <x v="33"/>
    <s v="8888"/>
    <n v="100000"/>
    <n v="100"/>
    <s v=" "/>
    <x v="0"/>
    <n v="100000"/>
    <n v="100"/>
    <x v="0"/>
    <n v="0"/>
  </r>
  <r>
    <x v="10"/>
    <s v="0204"/>
    <x v="1"/>
    <x v="96"/>
    <s v="6630374660"/>
    <x v="34"/>
    <s v="0112"/>
    <m/>
    <m/>
    <m/>
    <x v="0"/>
    <m/>
    <m/>
    <x v="0"/>
    <n v="0"/>
  </r>
  <r>
    <x v="10"/>
    <s v="0204"/>
    <x v="1"/>
    <x v="96"/>
    <s v="6630374660"/>
    <x v="34"/>
    <s v="8888"/>
    <n v="2127500"/>
    <n v="2127.5"/>
    <s v=" "/>
    <x v="0"/>
    <n v="2127500"/>
    <n v="2127.5"/>
    <x v="0"/>
    <n v="0"/>
  </r>
  <r>
    <x v="10"/>
    <s v="0205"/>
    <x v="1"/>
    <x v="97"/>
    <s v="6630370880"/>
    <x v="33"/>
    <s v="0112"/>
    <m/>
    <m/>
    <m/>
    <x v="0"/>
    <m/>
    <m/>
    <x v="0"/>
    <n v="0"/>
  </r>
  <r>
    <x v="10"/>
    <s v="0205"/>
    <x v="1"/>
    <x v="97"/>
    <s v="6630370880"/>
    <x v="33"/>
    <s v="8888"/>
    <n v="786200"/>
    <n v="786.2"/>
    <s v=" "/>
    <x v="0"/>
    <n v="786200"/>
    <n v="786.2"/>
    <x v="0"/>
    <n v="0"/>
  </r>
  <r>
    <x v="10"/>
    <s v="0205"/>
    <x v="1"/>
    <x v="97"/>
    <s v="6630374660"/>
    <x v="34"/>
    <s v="0112"/>
    <m/>
    <m/>
    <m/>
    <x v="0"/>
    <m/>
    <m/>
    <x v="0"/>
    <n v="0"/>
  </r>
  <r>
    <x v="10"/>
    <s v="0205"/>
    <x v="1"/>
    <x v="97"/>
    <s v="6630374660"/>
    <x v="34"/>
    <s v="8888"/>
    <n v="1064000"/>
    <n v="1064"/>
    <s v=" "/>
    <x v="0"/>
    <n v="1064000"/>
    <n v="1064"/>
    <x v="0"/>
    <n v="0"/>
  </r>
  <r>
    <x v="10"/>
    <s v="0206"/>
    <x v="1"/>
    <x v="98"/>
    <s v="6630370880"/>
    <x v="33"/>
    <s v="0112"/>
    <m/>
    <m/>
    <m/>
    <x v="0"/>
    <m/>
    <m/>
    <x v="0"/>
    <n v="0"/>
  </r>
  <r>
    <x v="10"/>
    <s v="0206"/>
    <x v="1"/>
    <x v="98"/>
    <s v="6630370880"/>
    <x v="33"/>
    <s v="8888"/>
    <n v="786200"/>
    <n v="786.2"/>
    <s v=" "/>
    <x v="0"/>
    <n v="786200"/>
    <n v="786.2"/>
    <x v="0"/>
    <n v="0"/>
  </r>
  <r>
    <x v="10"/>
    <s v="0206"/>
    <x v="1"/>
    <x v="98"/>
    <s v="6630374660"/>
    <x v="34"/>
    <s v="0112"/>
    <m/>
    <m/>
    <m/>
    <x v="0"/>
    <m/>
    <m/>
    <x v="0"/>
    <n v="0"/>
  </r>
  <r>
    <x v="10"/>
    <s v="0206"/>
    <x v="1"/>
    <x v="98"/>
    <s v="6630374660"/>
    <x v="34"/>
    <s v="8888"/>
    <n v="1064000"/>
    <n v="1064"/>
    <s v=" "/>
    <x v="0"/>
    <n v="1064000"/>
    <n v="1064"/>
    <x v="0"/>
    <n v="0"/>
  </r>
  <r>
    <x v="10"/>
    <s v="0207"/>
    <x v="1"/>
    <x v="25"/>
    <s v="6630370880"/>
    <x v="33"/>
    <s v="0112"/>
    <m/>
    <m/>
    <m/>
    <x v="0"/>
    <m/>
    <m/>
    <x v="0"/>
    <n v="0"/>
  </r>
  <r>
    <x v="10"/>
    <s v="0207"/>
    <x v="1"/>
    <x v="25"/>
    <s v="6630370880"/>
    <x v="33"/>
    <s v="8888"/>
    <n v="471700"/>
    <n v="471.7"/>
    <s v=" "/>
    <x v="0"/>
    <n v="471700"/>
    <n v="471.7"/>
    <x v="0"/>
    <n v="0"/>
  </r>
  <r>
    <x v="10"/>
    <s v="0207"/>
    <x v="1"/>
    <x v="25"/>
    <s v="6630374660"/>
    <x v="34"/>
    <s v="0112"/>
    <m/>
    <m/>
    <m/>
    <x v="0"/>
    <m/>
    <m/>
    <x v="0"/>
    <n v="0"/>
  </r>
  <r>
    <x v="10"/>
    <s v="0207"/>
    <x v="1"/>
    <x v="25"/>
    <s v="6630374660"/>
    <x v="34"/>
    <s v="8888"/>
    <n v="1064000"/>
    <n v="1064"/>
    <s v=" "/>
    <x v="0"/>
    <n v="1064000"/>
    <n v="1064"/>
    <x v="0"/>
    <n v="0"/>
  </r>
  <r>
    <x v="10"/>
    <s v="0208"/>
    <x v="1"/>
    <x v="26"/>
    <s v="6630370880"/>
    <x v="33"/>
    <s v="0112"/>
    <m/>
    <m/>
    <m/>
    <x v="0"/>
    <m/>
    <m/>
    <x v="0"/>
    <n v="0"/>
  </r>
  <r>
    <x v="10"/>
    <s v="0208"/>
    <x v="1"/>
    <x v="26"/>
    <s v="6630370880"/>
    <x v="33"/>
    <s v="8888"/>
    <n v="1257900"/>
    <n v="1257.9000000000001"/>
    <s v=" "/>
    <x v="0"/>
    <n v="1257900"/>
    <n v="1257.9000000000001"/>
    <x v="0"/>
    <n v="0"/>
  </r>
  <r>
    <x v="10"/>
    <s v="0208"/>
    <x v="1"/>
    <x v="26"/>
    <s v="6630374660"/>
    <x v="34"/>
    <s v="0112"/>
    <m/>
    <m/>
    <m/>
    <x v="0"/>
    <m/>
    <m/>
    <x v="0"/>
    <n v="0"/>
  </r>
  <r>
    <x v="10"/>
    <s v="0208"/>
    <x v="1"/>
    <x v="26"/>
    <s v="6630374660"/>
    <x v="34"/>
    <s v="8888"/>
    <n v="1064000"/>
    <n v="1064"/>
    <s v=" "/>
    <x v="0"/>
    <n v="1064000"/>
    <n v="1064"/>
    <x v="0"/>
    <n v="0"/>
  </r>
  <r>
    <x v="10"/>
    <s v="0209"/>
    <x v="1"/>
    <x v="99"/>
    <s v="6630370880"/>
    <x v="33"/>
    <s v="0112"/>
    <m/>
    <m/>
    <m/>
    <x v="0"/>
    <m/>
    <m/>
    <x v="0"/>
    <n v="0"/>
  </r>
  <r>
    <x v="10"/>
    <s v="0209"/>
    <x v="1"/>
    <x v="99"/>
    <s v="6630370880"/>
    <x v="33"/>
    <s v="8888"/>
    <n v="707500"/>
    <n v="707.5"/>
    <n v="7075"/>
    <x v="132"/>
    <n v="700425"/>
    <n v="700.42499999999995"/>
    <x v="0"/>
    <n v="0"/>
  </r>
  <r>
    <x v="10"/>
    <s v="0209"/>
    <x v="1"/>
    <x v="99"/>
    <s v="6630374660"/>
    <x v="34"/>
    <s v="0112"/>
    <m/>
    <m/>
    <m/>
    <x v="0"/>
    <m/>
    <m/>
    <x v="0"/>
    <n v="0"/>
  </r>
  <r>
    <x v="10"/>
    <s v="0209"/>
    <x v="1"/>
    <x v="99"/>
    <s v="6630374660"/>
    <x v="34"/>
    <s v="8888"/>
    <n v="1064000"/>
    <n v="1064"/>
    <s v=" "/>
    <x v="0"/>
    <n v="1064000"/>
    <n v="1064"/>
    <x v="0"/>
    <n v="0"/>
  </r>
  <r>
    <x v="10"/>
    <s v="0210"/>
    <x v="1"/>
    <x v="27"/>
    <s v="6630370880"/>
    <x v="33"/>
    <s v="0112"/>
    <m/>
    <m/>
    <m/>
    <x v="0"/>
    <m/>
    <m/>
    <x v="0"/>
    <n v="0"/>
  </r>
  <r>
    <x v="10"/>
    <s v="0210"/>
    <x v="1"/>
    <x v="27"/>
    <s v="6630370880"/>
    <x v="33"/>
    <s v="8888"/>
    <n v="550300"/>
    <n v="550.29999999999995"/>
    <n v="9500"/>
    <x v="133"/>
    <n v="540800"/>
    <n v="540.79999999999995"/>
    <x v="0"/>
    <n v="0"/>
  </r>
  <r>
    <x v="10"/>
    <s v="0210"/>
    <x v="1"/>
    <x v="27"/>
    <s v="6630374660"/>
    <x v="34"/>
    <s v="0112"/>
    <m/>
    <m/>
    <m/>
    <x v="0"/>
    <m/>
    <m/>
    <x v="0"/>
    <n v="0"/>
  </r>
  <r>
    <x v="10"/>
    <s v="0210"/>
    <x v="1"/>
    <x v="27"/>
    <s v="6630374660"/>
    <x v="34"/>
    <s v="8888"/>
    <n v="920000"/>
    <n v="920"/>
    <s v=" "/>
    <x v="0"/>
    <n v="920000"/>
    <n v="920"/>
    <x v="0"/>
    <n v="0"/>
  </r>
  <r>
    <x v="10"/>
    <s v="0211"/>
    <x v="1"/>
    <x v="100"/>
    <s v="6630370880"/>
    <x v="33"/>
    <s v="0112"/>
    <m/>
    <m/>
    <m/>
    <x v="0"/>
    <m/>
    <m/>
    <x v="0"/>
    <n v="0"/>
  </r>
  <r>
    <x v="10"/>
    <s v="0211"/>
    <x v="1"/>
    <x v="100"/>
    <s v="6630370880"/>
    <x v="33"/>
    <s v="8888"/>
    <n v="314500"/>
    <n v="314.5"/>
    <s v=" "/>
    <x v="0"/>
    <n v="314500"/>
    <n v="314.5"/>
    <x v="0"/>
    <n v="0"/>
  </r>
  <r>
    <x v="10"/>
    <s v="0211"/>
    <x v="1"/>
    <x v="100"/>
    <s v="6630374660"/>
    <x v="34"/>
    <s v="0112"/>
    <m/>
    <m/>
    <m/>
    <x v="0"/>
    <m/>
    <m/>
    <x v="0"/>
    <n v="0"/>
  </r>
  <r>
    <x v="10"/>
    <s v="0211"/>
    <x v="1"/>
    <x v="100"/>
    <s v="6630374660"/>
    <x v="34"/>
    <s v="8888"/>
    <n v="1064000"/>
    <n v="1064"/>
    <s v=" "/>
    <x v="0"/>
    <n v="1064000"/>
    <n v="1064"/>
    <x v="0"/>
    <n v="0"/>
  </r>
  <r>
    <x v="10"/>
    <s v="0212"/>
    <x v="1"/>
    <x v="101"/>
    <s v="6630370880"/>
    <x v="33"/>
    <s v="0112"/>
    <m/>
    <m/>
    <m/>
    <x v="0"/>
    <m/>
    <m/>
    <x v="0"/>
    <n v="0"/>
  </r>
  <r>
    <x v="10"/>
    <s v="0212"/>
    <x v="1"/>
    <x v="101"/>
    <s v="6630370880"/>
    <x v="33"/>
    <s v="8888"/>
    <n v="628900"/>
    <n v="628.9"/>
    <s v=" "/>
    <x v="0"/>
    <n v="628900"/>
    <n v="628.9"/>
    <x v="0"/>
    <n v="0"/>
  </r>
  <r>
    <x v="10"/>
    <s v="0212"/>
    <x v="1"/>
    <x v="101"/>
    <s v="6630374660"/>
    <x v="34"/>
    <s v="0112"/>
    <m/>
    <m/>
    <m/>
    <x v="0"/>
    <m/>
    <m/>
    <x v="0"/>
    <n v="0"/>
  </r>
  <r>
    <x v="10"/>
    <s v="0212"/>
    <x v="1"/>
    <x v="101"/>
    <s v="6630374660"/>
    <x v="34"/>
    <s v="8888"/>
    <n v="1064000"/>
    <n v="1064"/>
    <s v=" "/>
    <x v="0"/>
    <n v="1064000"/>
    <n v="1064"/>
    <x v="0"/>
    <n v="0"/>
  </r>
  <r>
    <x v="10"/>
    <s v="0213"/>
    <x v="1"/>
    <x v="28"/>
    <s v="6630370880"/>
    <x v="33"/>
    <s v="0112"/>
    <m/>
    <m/>
    <m/>
    <x v="0"/>
    <m/>
    <m/>
    <x v="0"/>
    <n v="0"/>
  </r>
  <r>
    <x v="10"/>
    <s v="0213"/>
    <x v="1"/>
    <x v="28"/>
    <s v="6630370880"/>
    <x v="33"/>
    <s v="8888"/>
    <n v="314500"/>
    <n v="314.5"/>
    <s v=" "/>
    <x v="0"/>
    <n v="314500"/>
    <n v="314.5"/>
    <x v="0"/>
    <n v="0"/>
  </r>
  <r>
    <x v="10"/>
    <s v="0213"/>
    <x v="1"/>
    <x v="28"/>
    <s v="6630374660"/>
    <x v="34"/>
    <s v="0112"/>
    <m/>
    <m/>
    <m/>
    <x v="0"/>
    <m/>
    <m/>
    <x v="0"/>
    <n v="0"/>
  </r>
  <r>
    <x v="10"/>
    <s v="0213"/>
    <x v="1"/>
    <x v="28"/>
    <s v="6630374660"/>
    <x v="34"/>
    <s v="8888"/>
    <n v="1064000"/>
    <n v="1064"/>
    <s v=" "/>
    <x v="0"/>
    <n v="1064000"/>
    <n v="1064"/>
    <x v="0"/>
    <n v="0"/>
  </r>
  <r>
    <x v="10"/>
    <s v="0214"/>
    <x v="1"/>
    <x v="102"/>
    <s v="6630370880"/>
    <x v="33"/>
    <s v="0112"/>
    <m/>
    <m/>
    <m/>
    <x v="0"/>
    <m/>
    <m/>
    <x v="0"/>
    <n v="0"/>
  </r>
  <r>
    <x v="10"/>
    <s v="0214"/>
    <x v="1"/>
    <x v="102"/>
    <s v="6630370880"/>
    <x v="33"/>
    <s v="8888"/>
    <n v="1179200"/>
    <n v="1179.2"/>
    <n v="10454"/>
    <x v="134"/>
    <n v="1168746"/>
    <n v="1168.7460000000001"/>
    <x v="0"/>
    <n v="0"/>
  </r>
  <r>
    <x v="10"/>
    <s v="0214"/>
    <x v="1"/>
    <x v="102"/>
    <s v="6630374660"/>
    <x v="34"/>
    <s v="0112"/>
    <m/>
    <m/>
    <m/>
    <x v="0"/>
    <m/>
    <m/>
    <x v="0"/>
    <n v="0"/>
  </r>
  <r>
    <x v="10"/>
    <s v="0214"/>
    <x v="1"/>
    <x v="102"/>
    <s v="6630374660"/>
    <x v="34"/>
    <s v="8888"/>
    <n v="1064000"/>
    <n v="1064"/>
    <s v=" "/>
    <x v="0"/>
    <n v="1064000"/>
    <n v="1064"/>
    <x v="0"/>
    <n v="0"/>
  </r>
  <r>
    <x v="10"/>
    <s v="0215"/>
    <x v="1"/>
    <x v="29"/>
    <s v="6630370880"/>
    <x v="33"/>
    <s v="0112"/>
    <m/>
    <m/>
    <m/>
    <x v="0"/>
    <m/>
    <m/>
    <x v="0"/>
    <n v="0"/>
  </r>
  <r>
    <x v="10"/>
    <s v="0215"/>
    <x v="1"/>
    <x v="29"/>
    <s v="6630370880"/>
    <x v="33"/>
    <s v="8888"/>
    <n v="786200"/>
    <n v="786.2"/>
    <s v=" "/>
    <x v="0"/>
    <n v="786200"/>
    <n v="786.2"/>
    <x v="0"/>
    <n v="0"/>
  </r>
  <r>
    <x v="10"/>
    <s v="0215"/>
    <x v="1"/>
    <x v="29"/>
    <s v="6630374660"/>
    <x v="34"/>
    <s v="0112"/>
    <m/>
    <m/>
    <m/>
    <x v="0"/>
    <m/>
    <m/>
    <x v="0"/>
    <n v="0"/>
  </r>
  <r>
    <x v="10"/>
    <s v="0215"/>
    <x v="1"/>
    <x v="29"/>
    <s v="6630374660"/>
    <x v="34"/>
    <s v="8888"/>
    <n v="1064000"/>
    <n v="1064"/>
    <s v=" "/>
    <x v="0"/>
    <n v="1064000"/>
    <n v="1064"/>
    <x v="0"/>
    <n v="0"/>
  </r>
  <r>
    <x v="10"/>
    <s v="0216"/>
    <x v="1"/>
    <x v="30"/>
    <s v="6630370880"/>
    <x v="33"/>
    <s v="0112"/>
    <m/>
    <m/>
    <m/>
    <x v="0"/>
    <m/>
    <m/>
    <x v="0"/>
    <n v="0"/>
  </r>
  <r>
    <x v="10"/>
    <s v="0216"/>
    <x v="1"/>
    <x v="30"/>
    <s v="6630370880"/>
    <x v="33"/>
    <s v="8888"/>
    <n v="943400"/>
    <n v="943.4"/>
    <s v=" "/>
    <x v="0"/>
    <n v="943400"/>
    <n v="943.4"/>
    <x v="0"/>
    <n v="0"/>
  </r>
  <r>
    <x v="10"/>
    <s v="0216"/>
    <x v="1"/>
    <x v="30"/>
    <s v="6630374660"/>
    <x v="34"/>
    <s v="0112"/>
    <m/>
    <m/>
    <m/>
    <x v="0"/>
    <m/>
    <m/>
    <x v="0"/>
    <n v="0"/>
  </r>
  <r>
    <x v="10"/>
    <s v="0216"/>
    <x v="1"/>
    <x v="30"/>
    <s v="6630374660"/>
    <x v="34"/>
    <s v="8888"/>
    <n v="1064000"/>
    <n v="1064"/>
    <s v=" "/>
    <x v="0"/>
    <n v="1064000"/>
    <n v="1064"/>
    <x v="0"/>
    <n v="0"/>
  </r>
  <r>
    <x v="10"/>
    <s v="0300"/>
    <x v="2"/>
    <x v="2"/>
    <s v="6640270860"/>
    <x v="32"/>
    <s v="0031"/>
    <m/>
    <m/>
    <m/>
    <x v="0"/>
    <m/>
    <m/>
    <x v="0"/>
    <n v="0"/>
  </r>
  <r>
    <x v="10"/>
    <s v="0300"/>
    <x v="2"/>
    <x v="2"/>
    <s v="6640270860"/>
    <x v="32"/>
    <s v="8888"/>
    <n v="114200"/>
    <n v="114.2"/>
    <s v=" "/>
    <x v="0"/>
    <n v="114200"/>
    <n v="114.2"/>
    <x v="0"/>
    <n v="0"/>
  </r>
  <r>
    <x v="10"/>
    <s v="0301"/>
    <x v="2"/>
    <x v="31"/>
    <s v="6630370880"/>
    <x v="33"/>
    <s v="0112"/>
    <m/>
    <m/>
    <m/>
    <x v="0"/>
    <m/>
    <m/>
    <x v="0"/>
    <n v="0"/>
  </r>
  <r>
    <x v="10"/>
    <s v="0301"/>
    <x v="2"/>
    <x v="31"/>
    <s v="6630370880"/>
    <x v="33"/>
    <s v="8888"/>
    <n v="478600"/>
    <n v="478.6"/>
    <s v=" "/>
    <x v="0"/>
    <n v="478600"/>
    <n v="478.6"/>
    <x v="0"/>
    <n v="0"/>
  </r>
  <r>
    <x v="10"/>
    <s v="0301"/>
    <x v="2"/>
    <x v="31"/>
    <s v="6630374660"/>
    <x v="34"/>
    <s v="0112"/>
    <m/>
    <m/>
    <m/>
    <x v="0"/>
    <m/>
    <m/>
    <x v="0"/>
    <n v="0"/>
  </r>
  <r>
    <x v="10"/>
    <s v="0301"/>
    <x v="2"/>
    <x v="31"/>
    <s v="6630374660"/>
    <x v="34"/>
    <s v="8888"/>
    <n v="1064000"/>
    <n v="1064"/>
    <s v=" "/>
    <x v="0"/>
    <n v="1064000"/>
    <n v="1064"/>
    <x v="0"/>
    <n v="0"/>
  </r>
  <r>
    <x v="10"/>
    <s v="0302"/>
    <x v="2"/>
    <x v="103"/>
    <s v="6630374660"/>
    <x v="34"/>
    <s v="0112"/>
    <m/>
    <m/>
    <m/>
    <x v="0"/>
    <m/>
    <m/>
    <x v="0"/>
    <n v="0"/>
  </r>
  <r>
    <x v="10"/>
    <s v="0302"/>
    <x v="2"/>
    <x v="103"/>
    <s v="6630374660"/>
    <x v="34"/>
    <s v="8888"/>
    <n v="2931871.21"/>
    <n v="2931.8712099999998"/>
    <s v=" "/>
    <x v="0"/>
    <n v="2931871.21"/>
    <n v="2931.8712099999998"/>
    <x v="0"/>
    <n v="0"/>
  </r>
  <r>
    <x v="10"/>
    <s v="0303"/>
    <x v="2"/>
    <x v="104"/>
    <s v="6630370880"/>
    <x v="33"/>
    <s v="0112"/>
    <m/>
    <m/>
    <m/>
    <x v="0"/>
    <m/>
    <m/>
    <x v="0"/>
    <n v="0"/>
  </r>
  <r>
    <x v="10"/>
    <s v="0303"/>
    <x v="2"/>
    <x v="104"/>
    <s v="6630370880"/>
    <x v="33"/>
    <s v="8888"/>
    <n v="1674500"/>
    <n v="1674.5"/>
    <s v=" "/>
    <x v="0"/>
    <n v="1674500"/>
    <n v="1674.5"/>
    <x v="0"/>
    <n v="0"/>
  </r>
  <r>
    <x v="10"/>
    <s v="0303"/>
    <x v="2"/>
    <x v="104"/>
    <s v="6630374660"/>
    <x v="34"/>
    <s v="0112"/>
    <m/>
    <m/>
    <m/>
    <x v="0"/>
    <m/>
    <m/>
    <x v="0"/>
    <n v="0"/>
  </r>
  <r>
    <x v="10"/>
    <s v="0303"/>
    <x v="2"/>
    <x v="104"/>
    <s v="6630374660"/>
    <x v="34"/>
    <s v="8888"/>
    <n v="1064000"/>
    <n v="1064"/>
    <s v=" "/>
    <x v="0"/>
    <n v="1064000"/>
    <n v="1064"/>
    <x v="0"/>
    <n v="0"/>
  </r>
  <r>
    <x v="10"/>
    <s v="0304"/>
    <x v="2"/>
    <x v="105"/>
    <s v="6630370880"/>
    <x v="33"/>
    <s v="0112"/>
    <m/>
    <m/>
    <m/>
    <x v="0"/>
    <m/>
    <m/>
    <x v="0"/>
    <n v="0"/>
  </r>
  <r>
    <x v="10"/>
    <s v="0304"/>
    <x v="2"/>
    <x v="105"/>
    <s v="6630370880"/>
    <x v="33"/>
    <s v="8888"/>
    <n v="717700"/>
    <n v="717.7"/>
    <s v=" "/>
    <x v="0"/>
    <n v="717700"/>
    <n v="717.7"/>
    <x v="0"/>
    <n v="0"/>
  </r>
  <r>
    <x v="10"/>
    <s v="0304"/>
    <x v="2"/>
    <x v="105"/>
    <s v="6630374660"/>
    <x v="34"/>
    <s v="0112"/>
    <m/>
    <m/>
    <m/>
    <x v="0"/>
    <m/>
    <m/>
    <x v="0"/>
    <n v="0"/>
  </r>
  <r>
    <x v="10"/>
    <s v="0304"/>
    <x v="2"/>
    <x v="105"/>
    <s v="6630374660"/>
    <x v="34"/>
    <s v="8888"/>
    <n v="1064000"/>
    <n v="1064"/>
    <s v=" "/>
    <x v="0"/>
    <n v="1064000"/>
    <n v="1064"/>
    <x v="0"/>
    <n v="0"/>
  </r>
  <r>
    <x v="10"/>
    <s v="0305"/>
    <x v="2"/>
    <x v="32"/>
    <s v="6630370880"/>
    <x v="33"/>
    <s v="0112"/>
    <m/>
    <m/>
    <m/>
    <x v="0"/>
    <m/>
    <m/>
    <x v="0"/>
    <n v="0"/>
  </r>
  <r>
    <x v="10"/>
    <s v="0305"/>
    <x v="2"/>
    <x v="32"/>
    <s v="6630370880"/>
    <x v="33"/>
    <s v="8888"/>
    <n v="2272600"/>
    <n v="2272.6"/>
    <s v=" "/>
    <x v="0"/>
    <n v="2272600"/>
    <n v="2272.6"/>
    <x v="0"/>
    <n v="0"/>
  </r>
  <r>
    <x v="10"/>
    <s v="0305"/>
    <x v="2"/>
    <x v="32"/>
    <s v="6630374660"/>
    <x v="34"/>
    <s v="0112"/>
    <m/>
    <m/>
    <m/>
    <x v="0"/>
    <m/>
    <m/>
    <x v="0"/>
    <n v="0"/>
  </r>
  <r>
    <x v="10"/>
    <s v="0305"/>
    <x v="2"/>
    <x v="32"/>
    <s v="6630374660"/>
    <x v="34"/>
    <s v="8888"/>
    <n v="1064000"/>
    <n v="1064"/>
    <s v=" "/>
    <x v="0"/>
    <n v="1064000"/>
    <n v="1064"/>
    <x v="0"/>
    <n v="0"/>
  </r>
  <r>
    <x v="10"/>
    <s v="0306"/>
    <x v="2"/>
    <x v="33"/>
    <s v="6630370880"/>
    <x v="33"/>
    <s v="0112"/>
    <m/>
    <m/>
    <m/>
    <x v="0"/>
    <m/>
    <m/>
    <x v="0"/>
    <n v="0"/>
  </r>
  <r>
    <x v="10"/>
    <s v="0306"/>
    <x v="2"/>
    <x v="33"/>
    <s v="6630370880"/>
    <x v="33"/>
    <s v="8888"/>
    <n v="956900"/>
    <n v="956.9"/>
    <s v=" "/>
    <x v="0"/>
    <n v="956900"/>
    <n v="956.9"/>
    <x v="0"/>
    <n v="0"/>
  </r>
  <r>
    <x v="10"/>
    <s v="0306"/>
    <x v="2"/>
    <x v="33"/>
    <s v="6630374660"/>
    <x v="34"/>
    <s v="0112"/>
    <m/>
    <m/>
    <m/>
    <x v="0"/>
    <m/>
    <m/>
    <x v="0"/>
    <n v="0"/>
  </r>
  <r>
    <x v="10"/>
    <s v="0306"/>
    <x v="2"/>
    <x v="33"/>
    <s v="6630374660"/>
    <x v="34"/>
    <s v="8888"/>
    <n v="1064000"/>
    <n v="1064"/>
    <s v=" "/>
    <x v="0"/>
    <n v="1064000"/>
    <n v="1064"/>
    <x v="0"/>
    <n v="0"/>
  </r>
  <r>
    <x v="10"/>
    <s v="0307"/>
    <x v="2"/>
    <x v="106"/>
    <s v="6630370880"/>
    <x v="33"/>
    <s v="0112"/>
    <m/>
    <m/>
    <m/>
    <x v="0"/>
    <m/>
    <m/>
    <x v="0"/>
    <n v="0"/>
  </r>
  <r>
    <x v="10"/>
    <s v="0307"/>
    <x v="2"/>
    <x v="106"/>
    <s v="6630370880"/>
    <x v="33"/>
    <s v="8888"/>
    <n v="119600"/>
    <n v="119.6"/>
    <s v=" "/>
    <x v="0"/>
    <n v="119600"/>
    <n v="119.6"/>
    <x v="0"/>
    <n v="0"/>
  </r>
  <r>
    <x v="10"/>
    <s v="0308"/>
    <x v="2"/>
    <x v="34"/>
    <s v="6630370880"/>
    <x v="33"/>
    <s v="0112"/>
    <m/>
    <m/>
    <m/>
    <x v="0"/>
    <m/>
    <m/>
    <x v="0"/>
    <n v="0"/>
  </r>
  <r>
    <x v="10"/>
    <s v="0308"/>
    <x v="2"/>
    <x v="34"/>
    <s v="6630370880"/>
    <x v="33"/>
    <s v="8888"/>
    <n v="1315700"/>
    <n v="1315.7"/>
    <s v=" "/>
    <x v="0"/>
    <n v="1315700"/>
    <n v="1315.7"/>
    <x v="0"/>
    <n v="0"/>
  </r>
  <r>
    <x v="10"/>
    <s v="0308"/>
    <x v="2"/>
    <x v="34"/>
    <s v="6630374660"/>
    <x v="34"/>
    <s v="0112"/>
    <m/>
    <m/>
    <m/>
    <x v="0"/>
    <m/>
    <m/>
    <x v="0"/>
    <n v="0"/>
  </r>
  <r>
    <x v="10"/>
    <s v="0308"/>
    <x v="2"/>
    <x v="34"/>
    <s v="6630374660"/>
    <x v="34"/>
    <s v="8888"/>
    <n v="1063568"/>
    <n v="1063.568"/>
    <s v=" "/>
    <x v="0"/>
    <n v="1063568"/>
    <n v="1063.568"/>
    <x v="0"/>
    <n v="0"/>
  </r>
  <r>
    <x v="10"/>
    <s v="0309"/>
    <x v="2"/>
    <x v="107"/>
    <s v="6630370880"/>
    <x v="33"/>
    <s v="0112"/>
    <m/>
    <m/>
    <m/>
    <x v="0"/>
    <m/>
    <m/>
    <x v="0"/>
    <n v="0"/>
  </r>
  <r>
    <x v="10"/>
    <s v="0309"/>
    <x v="2"/>
    <x v="107"/>
    <s v="6630370880"/>
    <x v="33"/>
    <s v="8888"/>
    <n v="478400"/>
    <n v="478.4"/>
    <s v=" "/>
    <x v="0"/>
    <n v="478400"/>
    <n v="478.4"/>
    <x v="0"/>
    <n v="0"/>
  </r>
  <r>
    <x v="10"/>
    <s v="0309"/>
    <x v="2"/>
    <x v="107"/>
    <s v="6630374660"/>
    <x v="34"/>
    <s v="0112"/>
    <m/>
    <m/>
    <m/>
    <x v="0"/>
    <m/>
    <m/>
    <x v="0"/>
    <n v="0"/>
  </r>
  <r>
    <x v="10"/>
    <s v="0309"/>
    <x v="2"/>
    <x v="107"/>
    <s v="6630374660"/>
    <x v="34"/>
    <s v="8888"/>
    <n v="1064000"/>
    <n v="1064"/>
    <s v=" "/>
    <x v="0"/>
    <n v="1064000"/>
    <n v="1064"/>
    <x v="0"/>
    <n v="0"/>
  </r>
  <r>
    <x v="10"/>
    <s v="0310"/>
    <x v="2"/>
    <x v="108"/>
    <s v="6630370880"/>
    <x v="33"/>
    <s v="0112"/>
    <m/>
    <m/>
    <m/>
    <x v="0"/>
    <m/>
    <m/>
    <x v="0"/>
    <n v="0"/>
  </r>
  <r>
    <x v="10"/>
    <s v="0310"/>
    <x v="2"/>
    <x v="108"/>
    <s v="6630370880"/>
    <x v="33"/>
    <s v="8888"/>
    <n v="239200"/>
    <n v="239.2"/>
    <s v=" "/>
    <x v="0"/>
    <n v="239200"/>
    <n v="239.2"/>
    <x v="0"/>
    <n v="0"/>
  </r>
  <r>
    <x v="10"/>
    <s v="0310"/>
    <x v="2"/>
    <x v="108"/>
    <s v="6630374660"/>
    <x v="34"/>
    <s v="0112"/>
    <m/>
    <m/>
    <m/>
    <x v="0"/>
    <m/>
    <m/>
    <x v="0"/>
    <n v="0"/>
  </r>
  <r>
    <x v="10"/>
    <s v="0310"/>
    <x v="2"/>
    <x v="108"/>
    <s v="6630374660"/>
    <x v="34"/>
    <s v="8888"/>
    <n v="1064000"/>
    <n v="1064"/>
    <s v=" "/>
    <x v="0"/>
    <n v="1064000"/>
    <n v="1064"/>
    <x v="0"/>
    <n v="0"/>
  </r>
  <r>
    <x v="10"/>
    <s v="0311"/>
    <x v="2"/>
    <x v="109"/>
    <s v="6630370880"/>
    <x v="33"/>
    <s v="0112"/>
    <m/>
    <m/>
    <m/>
    <x v="0"/>
    <m/>
    <m/>
    <x v="0"/>
    <n v="0"/>
  </r>
  <r>
    <x v="10"/>
    <s v="0311"/>
    <x v="2"/>
    <x v="109"/>
    <s v="6630370880"/>
    <x v="33"/>
    <s v="8888"/>
    <n v="478400"/>
    <n v="478.4"/>
    <s v=" "/>
    <x v="0"/>
    <n v="478400"/>
    <n v="478.4"/>
    <x v="0"/>
    <n v="0"/>
  </r>
  <r>
    <x v="10"/>
    <s v="0311"/>
    <x v="2"/>
    <x v="109"/>
    <s v="6630374660"/>
    <x v="34"/>
    <s v="0112"/>
    <m/>
    <m/>
    <m/>
    <x v="0"/>
    <m/>
    <m/>
    <x v="0"/>
    <n v="0"/>
  </r>
  <r>
    <x v="10"/>
    <s v="0311"/>
    <x v="2"/>
    <x v="109"/>
    <s v="6630374660"/>
    <x v="34"/>
    <s v="8888"/>
    <n v="1054385"/>
    <n v="1054.385"/>
    <s v=" "/>
    <x v="0"/>
    <n v="1054385"/>
    <n v="1054.385"/>
    <x v="0"/>
    <n v="0"/>
  </r>
  <r>
    <x v="10"/>
    <s v="0312"/>
    <x v="2"/>
    <x v="110"/>
    <s v="6630370880"/>
    <x v="33"/>
    <s v="0112"/>
    <m/>
    <m/>
    <m/>
    <x v="0"/>
    <m/>
    <m/>
    <x v="0"/>
    <n v="0"/>
  </r>
  <r>
    <x v="10"/>
    <s v="0312"/>
    <x v="2"/>
    <x v="110"/>
    <s v="6630370880"/>
    <x v="33"/>
    <s v="8888"/>
    <n v="598000"/>
    <n v="598"/>
    <s v=" "/>
    <x v="0"/>
    <n v="598000"/>
    <n v="598"/>
    <x v="0"/>
    <n v="0"/>
  </r>
  <r>
    <x v="10"/>
    <s v="0312"/>
    <x v="2"/>
    <x v="110"/>
    <s v="6630374660"/>
    <x v="34"/>
    <s v="0112"/>
    <m/>
    <m/>
    <m/>
    <x v="0"/>
    <m/>
    <m/>
    <x v="0"/>
    <n v="0"/>
  </r>
  <r>
    <x v="10"/>
    <s v="0312"/>
    <x v="2"/>
    <x v="110"/>
    <s v="6630374660"/>
    <x v="34"/>
    <s v="8888"/>
    <n v="1052595"/>
    <n v="1052.595"/>
    <s v=" "/>
    <x v="0"/>
    <n v="1052595"/>
    <n v="1052.595"/>
    <x v="0"/>
    <n v="0"/>
  </r>
  <r>
    <x v="10"/>
    <s v="0313"/>
    <x v="2"/>
    <x v="111"/>
    <s v="6630370880"/>
    <x v="33"/>
    <s v="0112"/>
    <m/>
    <m/>
    <m/>
    <x v="0"/>
    <m/>
    <m/>
    <x v="0"/>
    <n v="0"/>
  </r>
  <r>
    <x v="10"/>
    <s v="0313"/>
    <x v="2"/>
    <x v="111"/>
    <s v="6630370880"/>
    <x v="33"/>
    <s v="8888"/>
    <n v="358800"/>
    <n v="358.8"/>
    <s v=" "/>
    <x v="0"/>
    <n v="358800"/>
    <n v="358.8"/>
    <x v="0"/>
    <n v="0"/>
  </r>
  <r>
    <x v="10"/>
    <s v="0313"/>
    <x v="2"/>
    <x v="111"/>
    <s v="6630374660"/>
    <x v="34"/>
    <s v="0112"/>
    <m/>
    <m/>
    <m/>
    <x v="0"/>
    <m/>
    <m/>
    <x v="0"/>
    <n v="0"/>
  </r>
  <r>
    <x v="10"/>
    <s v="0313"/>
    <x v="2"/>
    <x v="111"/>
    <s v="6630374660"/>
    <x v="34"/>
    <s v="8888"/>
    <n v="2127500"/>
    <n v="2127.5"/>
    <s v=" "/>
    <x v="0"/>
    <n v="2127500"/>
    <n v="2127.5"/>
    <x v="0"/>
    <n v="0"/>
  </r>
  <r>
    <x v="10"/>
    <s v="0314"/>
    <x v="2"/>
    <x v="112"/>
    <s v="6630370880"/>
    <x v="33"/>
    <s v="0112"/>
    <m/>
    <m/>
    <m/>
    <x v="0"/>
    <m/>
    <m/>
    <x v="0"/>
    <n v="0"/>
  </r>
  <r>
    <x v="10"/>
    <s v="0314"/>
    <x v="2"/>
    <x v="112"/>
    <s v="6630370880"/>
    <x v="33"/>
    <s v="8888"/>
    <n v="1794100"/>
    <n v="1794.1"/>
    <n v="487.94"/>
    <x v="135"/>
    <n v="1793612.06"/>
    <n v="1793.6120600000002"/>
    <x v="0"/>
    <n v="0"/>
  </r>
  <r>
    <x v="10"/>
    <s v="0314"/>
    <x v="2"/>
    <x v="112"/>
    <s v="6630374660"/>
    <x v="34"/>
    <s v="0112"/>
    <m/>
    <m/>
    <m/>
    <x v="0"/>
    <m/>
    <m/>
    <x v="0"/>
    <n v="0"/>
  </r>
  <r>
    <x v="10"/>
    <s v="0314"/>
    <x v="2"/>
    <x v="112"/>
    <s v="6630374660"/>
    <x v="34"/>
    <s v="8888"/>
    <n v="1064000"/>
    <n v="1064"/>
    <s v=" "/>
    <x v="0"/>
    <n v="1064000"/>
    <n v="1064"/>
    <x v="0"/>
    <n v="0"/>
  </r>
  <r>
    <x v="10"/>
    <s v="0315"/>
    <x v="2"/>
    <x v="35"/>
    <s v="6630370880"/>
    <x v="33"/>
    <s v="0112"/>
    <m/>
    <m/>
    <m/>
    <x v="0"/>
    <m/>
    <m/>
    <x v="0"/>
    <n v="0"/>
  </r>
  <r>
    <x v="10"/>
    <s v="0315"/>
    <x v="2"/>
    <x v="35"/>
    <s v="6630370880"/>
    <x v="33"/>
    <s v="8888"/>
    <n v="1196100"/>
    <n v="1196.0999999999999"/>
    <s v=" "/>
    <x v="0"/>
    <n v="1196100"/>
    <n v="1196.0999999999999"/>
    <x v="0"/>
    <n v="0"/>
  </r>
  <r>
    <x v="10"/>
    <s v="0315"/>
    <x v="2"/>
    <x v="35"/>
    <s v="6630374660"/>
    <x v="34"/>
    <s v="0112"/>
    <m/>
    <m/>
    <m/>
    <x v="0"/>
    <m/>
    <m/>
    <x v="0"/>
    <n v="0"/>
  </r>
  <r>
    <x v="10"/>
    <s v="0315"/>
    <x v="2"/>
    <x v="35"/>
    <s v="6630374660"/>
    <x v="34"/>
    <s v="8888"/>
    <n v="1013000"/>
    <n v="1013"/>
    <s v=" "/>
    <x v="0"/>
    <n v="1013000"/>
    <n v="1013"/>
    <x v="0"/>
    <n v="0"/>
  </r>
  <r>
    <x v="10"/>
    <s v="0400"/>
    <x v="3"/>
    <x v="3"/>
    <s v="6640270860"/>
    <x v="32"/>
    <s v="0031"/>
    <m/>
    <m/>
    <m/>
    <x v="0"/>
    <m/>
    <m/>
    <x v="0"/>
    <n v="0"/>
  </r>
  <r>
    <x v="10"/>
    <s v="0400"/>
    <x v="3"/>
    <x v="3"/>
    <s v="6640270860"/>
    <x v="32"/>
    <s v="8888"/>
    <n v="380600"/>
    <n v="380.6"/>
    <s v=" "/>
    <x v="0"/>
    <n v="380600"/>
    <n v="380.6"/>
    <x v="0"/>
    <n v="0"/>
  </r>
  <r>
    <x v="10"/>
    <s v="0401"/>
    <x v="3"/>
    <x v="113"/>
    <s v="6630370880"/>
    <x v="33"/>
    <s v="0112"/>
    <m/>
    <m/>
    <m/>
    <x v="0"/>
    <m/>
    <m/>
    <x v="0"/>
    <n v="0"/>
  </r>
  <r>
    <x v="10"/>
    <s v="0401"/>
    <x v="3"/>
    <x v="113"/>
    <s v="6630370880"/>
    <x v="33"/>
    <s v="8888"/>
    <n v="687700"/>
    <n v="687.7"/>
    <s v=" "/>
    <x v="0"/>
    <n v="687700"/>
    <n v="687.7"/>
    <x v="0"/>
    <n v="0"/>
  </r>
  <r>
    <x v="10"/>
    <s v="0401"/>
    <x v="3"/>
    <x v="113"/>
    <s v="6630374660"/>
    <x v="34"/>
    <s v="0112"/>
    <m/>
    <m/>
    <m/>
    <x v="0"/>
    <m/>
    <m/>
    <x v="0"/>
    <n v="0"/>
  </r>
  <r>
    <x v="10"/>
    <s v="0401"/>
    <x v="3"/>
    <x v="113"/>
    <s v="6630374660"/>
    <x v="34"/>
    <s v="8888"/>
    <n v="1064000"/>
    <n v="1064"/>
    <s v=" "/>
    <x v="0"/>
    <n v="1064000"/>
    <n v="1064"/>
    <x v="0"/>
    <n v="0"/>
  </r>
  <r>
    <x v="10"/>
    <s v="0402"/>
    <x v="3"/>
    <x v="114"/>
    <s v="6630370880"/>
    <x v="33"/>
    <s v="0112"/>
    <m/>
    <m/>
    <m/>
    <x v="0"/>
    <m/>
    <m/>
    <x v="0"/>
    <n v="0"/>
  </r>
  <r>
    <x v="10"/>
    <s v="0402"/>
    <x v="3"/>
    <x v="114"/>
    <s v="6630370880"/>
    <x v="33"/>
    <s v="8888"/>
    <n v="962800"/>
    <n v="962.8"/>
    <s v=" "/>
    <x v="0"/>
    <n v="962800"/>
    <n v="962.8"/>
    <x v="0"/>
    <n v="0"/>
  </r>
  <r>
    <x v="10"/>
    <s v="0403"/>
    <x v="3"/>
    <x v="115"/>
    <s v="6630374660"/>
    <x v="34"/>
    <s v="0112"/>
    <m/>
    <m/>
    <m/>
    <x v="0"/>
    <m/>
    <m/>
    <x v="0"/>
    <n v="0"/>
  </r>
  <r>
    <x v="10"/>
    <s v="0403"/>
    <x v="3"/>
    <x v="115"/>
    <s v="6630374660"/>
    <x v="34"/>
    <s v="8888"/>
    <n v="276174.09999999998"/>
    <n v="276.17409999999995"/>
    <s v=" "/>
    <x v="0"/>
    <n v="276174.09999999998"/>
    <n v="276.17409999999995"/>
    <x v="7"/>
    <n v="9.1966000000000001"/>
  </r>
  <r>
    <x v="10"/>
    <s v="0404"/>
    <x v="3"/>
    <x v="36"/>
    <s v="6630374660"/>
    <x v="34"/>
    <s v="0112"/>
    <m/>
    <m/>
    <m/>
    <x v="0"/>
    <m/>
    <m/>
    <x v="0"/>
    <n v="0"/>
  </r>
  <r>
    <x v="10"/>
    <s v="0404"/>
    <x v="3"/>
    <x v="36"/>
    <s v="6630374660"/>
    <x v="34"/>
    <s v="8888"/>
    <n v="1064000"/>
    <n v="1064"/>
    <s v=" "/>
    <x v="0"/>
    <n v="1064000"/>
    <n v="1064"/>
    <x v="0"/>
    <n v="0"/>
  </r>
  <r>
    <x v="10"/>
    <s v="0405"/>
    <x v="3"/>
    <x v="116"/>
    <s v="6630370880"/>
    <x v="33"/>
    <s v="0112"/>
    <m/>
    <m/>
    <m/>
    <x v="0"/>
    <m/>
    <m/>
    <x v="0"/>
    <n v="0"/>
  </r>
  <r>
    <x v="10"/>
    <s v="0405"/>
    <x v="3"/>
    <x v="116"/>
    <s v="6630370880"/>
    <x v="33"/>
    <s v="8888"/>
    <n v="1100400"/>
    <n v="1100.4000000000001"/>
    <s v=" "/>
    <x v="0"/>
    <n v="1100400"/>
    <n v="1100.4000000000001"/>
    <x v="0"/>
    <n v="0"/>
  </r>
  <r>
    <x v="10"/>
    <s v="0405"/>
    <x v="3"/>
    <x v="116"/>
    <s v="6630374660"/>
    <x v="34"/>
    <s v="0112"/>
    <m/>
    <m/>
    <m/>
    <x v="0"/>
    <m/>
    <m/>
    <x v="0"/>
    <n v="0"/>
  </r>
  <r>
    <x v="10"/>
    <s v="0405"/>
    <x v="3"/>
    <x v="116"/>
    <s v="6630374660"/>
    <x v="34"/>
    <s v="8888"/>
    <n v="1064000"/>
    <n v="1064"/>
    <s v=" "/>
    <x v="0"/>
    <n v="1064000"/>
    <n v="1064"/>
    <x v="0"/>
    <n v="0"/>
  </r>
  <r>
    <x v="10"/>
    <s v="0406"/>
    <x v="3"/>
    <x v="37"/>
    <s v="6630370880"/>
    <x v="33"/>
    <s v="0112"/>
    <m/>
    <m/>
    <m/>
    <x v="0"/>
    <m/>
    <m/>
    <x v="0"/>
    <n v="0"/>
  </r>
  <r>
    <x v="10"/>
    <s v="0406"/>
    <x v="3"/>
    <x v="37"/>
    <s v="6630370880"/>
    <x v="33"/>
    <s v="8888"/>
    <n v="2500000"/>
    <n v="2500"/>
    <n v="47444"/>
    <x v="136"/>
    <n v="2452556"/>
    <n v="2452.556"/>
    <x v="0"/>
    <n v="0"/>
  </r>
  <r>
    <x v="10"/>
    <s v="0406"/>
    <x v="3"/>
    <x v="37"/>
    <s v="6630374660"/>
    <x v="34"/>
    <s v="0112"/>
    <m/>
    <m/>
    <m/>
    <x v="0"/>
    <m/>
    <m/>
    <x v="0"/>
    <n v="0"/>
  </r>
  <r>
    <x v="10"/>
    <s v="0406"/>
    <x v="3"/>
    <x v="37"/>
    <s v="6630374660"/>
    <x v="34"/>
    <s v="8888"/>
    <n v="1064000"/>
    <n v="1064"/>
    <s v=" "/>
    <x v="0"/>
    <n v="1064000"/>
    <n v="1064"/>
    <x v="0"/>
    <n v="0"/>
  </r>
  <r>
    <x v="10"/>
    <s v="0407"/>
    <x v="3"/>
    <x v="117"/>
    <s v="6630370880"/>
    <x v="33"/>
    <s v="0112"/>
    <m/>
    <m/>
    <m/>
    <x v="0"/>
    <m/>
    <m/>
    <x v="0"/>
    <n v="0"/>
  </r>
  <r>
    <x v="10"/>
    <s v="0407"/>
    <x v="3"/>
    <x v="117"/>
    <s v="6630370880"/>
    <x v="33"/>
    <s v="8888"/>
    <n v="275100"/>
    <n v="275.10000000000002"/>
    <s v=" "/>
    <x v="0"/>
    <n v="275100"/>
    <n v="275.10000000000002"/>
    <x v="0"/>
    <n v="0"/>
  </r>
  <r>
    <x v="10"/>
    <s v="0407"/>
    <x v="3"/>
    <x v="117"/>
    <s v="6630374660"/>
    <x v="34"/>
    <s v="0112"/>
    <m/>
    <m/>
    <m/>
    <x v="0"/>
    <m/>
    <m/>
    <x v="0"/>
    <n v="0"/>
  </r>
  <r>
    <x v="10"/>
    <s v="0407"/>
    <x v="3"/>
    <x v="117"/>
    <s v="6630374660"/>
    <x v="34"/>
    <s v="8888"/>
    <n v="2127500"/>
    <n v="2127.5"/>
    <s v=" "/>
    <x v="0"/>
    <n v="2127500"/>
    <n v="2127.5"/>
    <x v="0"/>
    <n v="0"/>
  </r>
  <r>
    <x v="10"/>
    <s v="0408"/>
    <x v="3"/>
    <x v="118"/>
    <s v="6630370880"/>
    <x v="33"/>
    <s v="0112"/>
    <m/>
    <m/>
    <m/>
    <x v="0"/>
    <m/>
    <m/>
    <x v="0"/>
    <n v="0"/>
  </r>
  <r>
    <x v="10"/>
    <s v="0408"/>
    <x v="3"/>
    <x v="118"/>
    <s v="6630370880"/>
    <x v="33"/>
    <s v="8888"/>
    <n v="687700"/>
    <n v="687.7"/>
    <s v=" "/>
    <x v="0"/>
    <n v="687700"/>
    <n v="687.7"/>
    <x v="0"/>
    <n v="0"/>
  </r>
  <r>
    <x v="10"/>
    <s v="0408"/>
    <x v="3"/>
    <x v="118"/>
    <s v="6630374660"/>
    <x v="34"/>
    <s v="0112"/>
    <m/>
    <m/>
    <m/>
    <x v="0"/>
    <m/>
    <m/>
    <x v="0"/>
    <n v="0"/>
  </r>
  <r>
    <x v="10"/>
    <s v="0408"/>
    <x v="3"/>
    <x v="118"/>
    <s v="6630374660"/>
    <x v="34"/>
    <s v="8888"/>
    <n v="1064000"/>
    <n v="1064"/>
    <s v=" "/>
    <x v="0"/>
    <n v="1064000"/>
    <n v="1064"/>
    <x v="0"/>
    <n v="0"/>
  </r>
  <r>
    <x v="10"/>
    <s v="0409"/>
    <x v="3"/>
    <x v="119"/>
    <s v="6630370880"/>
    <x v="33"/>
    <s v="0112"/>
    <m/>
    <m/>
    <m/>
    <x v="0"/>
    <m/>
    <m/>
    <x v="0"/>
    <n v="0"/>
  </r>
  <r>
    <x v="10"/>
    <s v="0409"/>
    <x v="3"/>
    <x v="119"/>
    <s v="6630370880"/>
    <x v="33"/>
    <s v="8888"/>
    <n v="1375500"/>
    <n v="1375.5"/>
    <s v=" "/>
    <x v="0"/>
    <n v="1375500"/>
    <n v="1375.5"/>
    <x v="0"/>
    <n v="0"/>
  </r>
  <r>
    <x v="10"/>
    <s v="0409"/>
    <x v="3"/>
    <x v="119"/>
    <s v="6630374660"/>
    <x v="34"/>
    <s v="0112"/>
    <m/>
    <m/>
    <m/>
    <x v="0"/>
    <m/>
    <m/>
    <x v="0"/>
    <n v="0"/>
  </r>
  <r>
    <x v="10"/>
    <s v="0409"/>
    <x v="3"/>
    <x v="119"/>
    <s v="6630374660"/>
    <x v="34"/>
    <s v="8888"/>
    <n v="1064000"/>
    <n v="1064"/>
    <s v=" "/>
    <x v="0"/>
    <n v="1064000"/>
    <n v="1064"/>
    <x v="0"/>
    <n v="0"/>
  </r>
  <r>
    <x v="10"/>
    <s v="0410"/>
    <x v="3"/>
    <x v="120"/>
    <s v="6630370880"/>
    <x v="33"/>
    <s v="0112"/>
    <m/>
    <m/>
    <m/>
    <x v="0"/>
    <m/>
    <m/>
    <x v="0"/>
    <n v="0"/>
  </r>
  <r>
    <x v="10"/>
    <s v="0410"/>
    <x v="3"/>
    <x v="120"/>
    <s v="6630370880"/>
    <x v="33"/>
    <s v="8888"/>
    <n v="687700"/>
    <n v="687.7"/>
    <n v="306936.36"/>
    <x v="137"/>
    <n v="380763.64"/>
    <n v="380.76364000000001"/>
    <x v="8"/>
    <n v="19.038180000000001"/>
  </r>
  <r>
    <x v="10"/>
    <s v="0410"/>
    <x v="3"/>
    <x v="120"/>
    <s v="6630374660"/>
    <x v="34"/>
    <s v="0112"/>
    <m/>
    <m/>
    <m/>
    <x v="0"/>
    <m/>
    <m/>
    <x v="0"/>
    <n v="0"/>
  </r>
  <r>
    <x v="10"/>
    <s v="0410"/>
    <x v="3"/>
    <x v="120"/>
    <s v="6630374660"/>
    <x v="34"/>
    <s v="8888"/>
    <n v="2127500"/>
    <n v="2127.5"/>
    <s v=" "/>
    <x v="0"/>
    <n v="2127500"/>
    <n v="2127.5"/>
    <x v="0"/>
    <n v="0"/>
  </r>
  <r>
    <x v="10"/>
    <s v="0411"/>
    <x v="3"/>
    <x v="203"/>
    <s v="6630370880"/>
    <x v="33"/>
    <s v="0112"/>
    <m/>
    <m/>
    <m/>
    <x v="0"/>
    <m/>
    <m/>
    <x v="0"/>
    <n v="0"/>
  </r>
  <r>
    <x v="10"/>
    <s v="0411"/>
    <x v="3"/>
    <x v="203"/>
    <s v="6630370880"/>
    <x v="33"/>
    <s v="8888"/>
    <n v="137500"/>
    <n v="137.5"/>
    <s v=" "/>
    <x v="0"/>
    <n v="137500"/>
    <n v="137.5"/>
    <x v="0"/>
    <n v="0"/>
  </r>
  <r>
    <x v="10"/>
    <s v="0412"/>
    <x v="3"/>
    <x v="121"/>
    <s v="6630374660"/>
    <x v="34"/>
    <s v="0112"/>
    <m/>
    <m/>
    <m/>
    <x v="0"/>
    <m/>
    <m/>
    <x v="0"/>
    <n v="0"/>
  </r>
  <r>
    <x v="10"/>
    <s v="0412"/>
    <x v="3"/>
    <x v="121"/>
    <s v="6630374660"/>
    <x v="34"/>
    <s v="8888"/>
    <n v="2127500"/>
    <n v="2127.5"/>
    <s v=" "/>
    <x v="0"/>
    <n v="2127500"/>
    <n v="2127.5"/>
    <x v="0"/>
    <n v="0"/>
  </r>
  <r>
    <x v="10"/>
    <s v="0413"/>
    <x v="3"/>
    <x v="122"/>
    <s v="6630370880"/>
    <x v="33"/>
    <s v="0112"/>
    <m/>
    <m/>
    <m/>
    <x v="0"/>
    <m/>
    <m/>
    <x v="0"/>
    <n v="0"/>
  </r>
  <r>
    <x v="10"/>
    <s v="0413"/>
    <x v="3"/>
    <x v="122"/>
    <s v="6630370880"/>
    <x v="33"/>
    <s v="8888"/>
    <n v="1650800"/>
    <n v="1650.8"/>
    <s v=" "/>
    <x v="0"/>
    <n v="1650800"/>
    <n v="1650.8"/>
    <x v="0"/>
    <n v="0"/>
  </r>
  <r>
    <x v="10"/>
    <s v="0413"/>
    <x v="3"/>
    <x v="122"/>
    <s v="6630374660"/>
    <x v="34"/>
    <s v="0112"/>
    <m/>
    <m/>
    <m/>
    <x v="0"/>
    <m/>
    <m/>
    <x v="0"/>
    <n v="0"/>
  </r>
  <r>
    <x v="10"/>
    <s v="0413"/>
    <x v="3"/>
    <x v="122"/>
    <s v="6630374660"/>
    <x v="34"/>
    <s v="8888"/>
    <n v="996957.63"/>
    <n v="996.95762999999999"/>
    <s v=" "/>
    <x v="0"/>
    <n v="996957.63"/>
    <n v="996.95762999999999"/>
    <x v="0"/>
    <n v="0"/>
  </r>
  <r>
    <x v="10"/>
    <s v="0414"/>
    <x v="3"/>
    <x v="123"/>
    <s v="6630370880"/>
    <x v="33"/>
    <s v="0112"/>
    <m/>
    <m/>
    <m/>
    <x v="0"/>
    <m/>
    <m/>
    <x v="0"/>
    <n v="0"/>
  </r>
  <r>
    <x v="10"/>
    <s v="0414"/>
    <x v="3"/>
    <x v="123"/>
    <s v="6630370880"/>
    <x v="33"/>
    <s v="8888"/>
    <n v="412600"/>
    <n v="412.6"/>
    <n v="81000"/>
    <x v="138"/>
    <n v="331600"/>
    <n v="331.6"/>
    <x v="0"/>
    <n v="0"/>
  </r>
  <r>
    <x v="10"/>
    <s v="0414"/>
    <x v="3"/>
    <x v="123"/>
    <s v="6630374660"/>
    <x v="34"/>
    <s v="0112"/>
    <m/>
    <m/>
    <m/>
    <x v="0"/>
    <m/>
    <m/>
    <x v="0"/>
    <n v="0"/>
  </r>
  <r>
    <x v="10"/>
    <s v="0414"/>
    <x v="3"/>
    <x v="123"/>
    <s v="6630374660"/>
    <x v="34"/>
    <s v="8888"/>
    <n v="1064000"/>
    <n v="1064"/>
    <s v=" "/>
    <x v="0"/>
    <n v="1064000"/>
    <n v="1064"/>
    <x v="0"/>
    <n v="0"/>
  </r>
  <r>
    <x v="10"/>
    <s v="0415"/>
    <x v="3"/>
    <x v="124"/>
    <s v="6630370880"/>
    <x v="33"/>
    <s v="0112"/>
    <m/>
    <m/>
    <m/>
    <x v="0"/>
    <m/>
    <m/>
    <x v="0"/>
    <n v="0"/>
  </r>
  <r>
    <x v="10"/>
    <s v="0415"/>
    <x v="3"/>
    <x v="124"/>
    <s v="6630370880"/>
    <x v="33"/>
    <s v="8888"/>
    <n v="687700"/>
    <n v="687.7"/>
    <s v=" "/>
    <x v="0"/>
    <n v="687700"/>
    <n v="687.7"/>
    <x v="0"/>
    <n v="0"/>
  </r>
  <r>
    <x v="10"/>
    <s v="0416"/>
    <x v="3"/>
    <x v="204"/>
    <s v="6630374660"/>
    <x v="34"/>
    <s v="0112"/>
    <m/>
    <m/>
    <m/>
    <x v="0"/>
    <m/>
    <m/>
    <x v="0"/>
    <n v="0"/>
  </r>
  <r>
    <x v="10"/>
    <s v="0416"/>
    <x v="3"/>
    <x v="204"/>
    <s v="6630374660"/>
    <x v="34"/>
    <s v="8888"/>
    <n v="3190000"/>
    <n v="3190"/>
    <s v=" "/>
    <x v="0"/>
    <n v="3190000"/>
    <n v="3190"/>
    <x v="0"/>
    <n v="0"/>
  </r>
  <r>
    <x v="10"/>
    <s v="0417"/>
    <x v="3"/>
    <x v="38"/>
    <s v="6630370880"/>
    <x v="33"/>
    <s v="0112"/>
    <m/>
    <m/>
    <m/>
    <x v="0"/>
    <m/>
    <m/>
    <x v="0"/>
    <n v="0"/>
  </r>
  <r>
    <x v="10"/>
    <s v="0417"/>
    <x v="3"/>
    <x v="38"/>
    <s v="6630370880"/>
    <x v="33"/>
    <s v="8888"/>
    <n v="687700"/>
    <n v="687.7"/>
    <s v=" "/>
    <x v="0"/>
    <n v="687700"/>
    <n v="687.7"/>
    <x v="0"/>
    <n v="0"/>
  </r>
  <r>
    <x v="10"/>
    <s v="0418"/>
    <x v="3"/>
    <x v="125"/>
    <s v="6630370880"/>
    <x v="33"/>
    <s v="0112"/>
    <m/>
    <m/>
    <m/>
    <x v="0"/>
    <m/>
    <m/>
    <x v="0"/>
    <n v="0"/>
  </r>
  <r>
    <x v="10"/>
    <s v="0418"/>
    <x v="3"/>
    <x v="125"/>
    <s v="6630370880"/>
    <x v="33"/>
    <s v="8888"/>
    <n v="825300"/>
    <n v="825.3"/>
    <s v=" "/>
    <x v="0"/>
    <n v="825300"/>
    <n v="825.3"/>
    <x v="0"/>
    <n v="0"/>
  </r>
  <r>
    <x v="10"/>
    <s v="0418"/>
    <x v="3"/>
    <x v="125"/>
    <s v="6630374660"/>
    <x v="34"/>
    <s v="0112"/>
    <m/>
    <m/>
    <m/>
    <x v="0"/>
    <m/>
    <m/>
    <x v="0"/>
    <n v="0"/>
  </r>
  <r>
    <x v="10"/>
    <s v="0418"/>
    <x v="3"/>
    <x v="125"/>
    <s v="6630374660"/>
    <x v="34"/>
    <s v="8888"/>
    <n v="1064000"/>
    <n v="1064"/>
    <s v=" "/>
    <x v="0"/>
    <n v="1064000"/>
    <n v="1064"/>
    <x v="0"/>
    <n v="0"/>
  </r>
  <r>
    <x v="10"/>
    <s v="0419"/>
    <x v="3"/>
    <x v="205"/>
    <s v="6630374660"/>
    <x v="34"/>
    <s v="0112"/>
    <m/>
    <m/>
    <m/>
    <x v="0"/>
    <m/>
    <m/>
    <x v="0"/>
    <n v="0"/>
  </r>
  <r>
    <x v="10"/>
    <s v="0419"/>
    <x v="3"/>
    <x v="205"/>
    <s v="6630374660"/>
    <x v="34"/>
    <s v="8888"/>
    <n v="1064000"/>
    <n v="1064"/>
    <s v=" "/>
    <x v="0"/>
    <n v="1064000"/>
    <n v="1064"/>
    <x v="0"/>
    <n v="0"/>
  </r>
  <r>
    <x v="10"/>
    <s v="0500"/>
    <x v="4"/>
    <x v="4"/>
    <s v="6640270860"/>
    <x v="32"/>
    <s v="0031"/>
    <m/>
    <m/>
    <m/>
    <x v="0"/>
    <m/>
    <m/>
    <x v="0"/>
    <n v="0"/>
  </r>
  <r>
    <x v="10"/>
    <s v="0500"/>
    <x v="4"/>
    <x v="4"/>
    <s v="6640270860"/>
    <x v="32"/>
    <s v="8888"/>
    <n v="252200"/>
    <n v="252.2"/>
    <s v=" "/>
    <x v="0"/>
    <n v="252200"/>
    <n v="252.2"/>
    <x v="0"/>
    <n v="0"/>
  </r>
  <r>
    <x v="10"/>
    <s v="0501"/>
    <x v="4"/>
    <x v="5"/>
    <s v="6630374660"/>
    <x v="34"/>
    <s v="0112"/>
    <m/>
    <m/>
    <m/>
    <x v="0"/>
    <m/>
    <m/>
    <x v="0"/>
    <n v="0"/>
  </r>
  <r>
    <x v="10"/>
    <s v="0501"/>
    <x v="4"/>
    <x v="5"/>
    <s v="6630374660"/>
    <x v="34"/>
    <s v="8888"/>
    <n v="3190000"/>
    <n v="3190"/>
    <s v=" "/>
    <x v="0"/>
    <n v="3190000"/>
    <n v="3190"/>
    <x v="0"/>
    <n v="0"/>
  </r>
  <r>
    <x v="10"/>
    <s v="0503"/>
    <x v="4"/>
    <x v="127"/>
    <s v="6630370880"/>
    <x v="33"/>
    <s v="0112"/>
    <m/>
    <m/>
    <m/>
    <x v="0"/>
    <m/>
    <m/>
    <x v="0"/>
    <n v="0"/>
  </r>
  <r>
    <x v="10"/>
    <s v="0503"/>
    <x v="4"/>
    <x v="127"/>
    <s v="6630370880"/>
    <x v="33"/>
    <s v="8888"/>
    <n v="1526800"/>
    <n v="1526.8"/>
    <s v=" "/>
    <x v="0"/>
    <n v="1526800"/>
    <n v="1526.8"/>
    <x v="0"/>
    <n v="0"/>
  </r>
  <r>
    <x v="10"/>
    <s v="0503"/>
    <x v="4"/>
    <x v="127"/>
    <s v="6630374660"/>
    <x v="34"/>
    <s v="0112"/>
    <m/>
    <m/>
    <m/>
    <x v="0"/>
    <m/>
    <m/>
    <x v="0"/>
    <n v="0"/>
  </r>
  <r>
    <x v="10"/>
    <s v="0503"/>
    <x v="4"/>
    <x v="127"/>
    <s v="6630374660"/>
    <x v="34"/>
    <s v="8888"/>
    <n v="1064000"/>
    <n v="1064"/>
    <s v=" "/>
    <x v="0"/>
    <n v="1064000"/>
    <n v="1064"/>
    <x v="0"/>
    <n v="0"/>
  </r>
  <r>
    <x v="10"/>
    <s v="0504"/>
    <x v="4"/>
    <x v="128"/>
    <s v="6630370880"/>
    <x v="33"/>
    <s v="0112"/>
    <m/>
    <m/>
    <m/>
    <x v="0"/>
    <m/>
    <m/>
    <x v="0"/>
    <n v="0"/>
  </r>
  <r>
    <x v="10"/>
    <s v="0504"/>
    <x v="4"/>
    <x v="128"/>
    <s v="6630370880"/>
    <x v="33"/>
    <s v="8888"/>
    <n v="2500000"/>
    <n v="2500"/>
    <s v=" "/>
    <x v="0"/>
    <n v="2500000"/>
    <n v="2500"/>
    <x v="0"/>
    <n v="0"/>
  </r>
  <r>
    <x v="10"/>
    <s v="0504"/>
    <x v="4"/>
    <x v="128"/>
    <s v="6630374660"/>
    <x v="34"/>
    <s v="0112"/>
    <m/>
    <m/>
    <m/>
    <x v="0"/>
    <m/>
    <m/>
    <x v="0"/>
    <n v="0"/>
  </r>
  <r>
    <x v="10"/>
    <s v="0504"/>
    <x v="4"/>
    <x v="128"/>
    <s v="6630374660"/>
    <x v="34"/>
    <s v="8888"/>
    <n v="1058680"/>
    <n v="1058.68"/>
    <s v=" "/>
    <x v="0"/>
    <n v="1058680"/>
    <n v="1058.68"/>
    <x v="0"/>
    <n v="0"/>
  </r>
  <r>
    <x v="10"/>
    <s v="0505"/>
    <x v="4"/>
    <x v="39"/>
    <s v="6630370880"/>
    <x v="33"/>
    <s v="0112"/>
    <m/>
    <m/>
    <m/>
    <x v="0"/>
    <m/>
    <m/>
    <x v="0"/>
    <n v="0"/>
  </r>
  <r>
    <x v="10"/>
    <s v="0505"/>
    <x v="4"/>
    <x v="39"/>
    <s v="6630370880"/>
    <x v="33"/>
    <s v="8888"/>
    <n v="1119600"/>
    <n v="1119.5999999999999"/>
    <n v="143231.73000000001"/>
    <x v="139"/>
    <n v="976368.27"/>
    <n v="976.36827000000005"/>
    <x v="0"/>
    <n v="0"/>
  </r>
  <r>
    <x v="10"/>
    <s v="0505"/>
    <x v="4"/>
    <x v="39"/>
    <s v="6630374660"/>
    <x v="34"/>
    <s v="0112"/>
    <m/>
    <m/>
    <m/>
    <x v="0"/>
    <m/>
    <m/>
    <x v="0"/>
    <n v="0"/>
  </r>
  <r>
    <x v="10"/>
    <s v="0505"/>
    <x v="4"/>
    <x v="39"/>
    <s v="6630374660"/>
    <x v="34"/>
    <s v="8888"/>
    <s v=" "/>
    <m/>
    <m/>
    <x v="0"/>
    <m/>
    <m/>
    <x v="0"/>
    <n v="0"/>
  </r>
  <r>
    <x v="10"/>
    <s v="0506"/>
    <x v="4"/>
    <x v="40"/>
    <s v="6630370880"/>
    <x v="33"/>
    <s v="0112"/>
    <m/>
    <m/>
    <m/>
    <x v="0"/>
    <m/>
    <m/>
    <x v="0"/>
    <n v="0"/>
  </r>
  <r>
    <x v="10"/>
    <s v="0506"/>
    <x v="4"/>
    <x v="40"/>
    <s v="6630370880"/>
    <x v="33"/>
    <s v="8888"/>
    <n v="712500"/>
    <n v="712.5"/>
    <s v=" "/>
    <x v="0"/>
    <n v="712500"/>
    <n v="712.5"/>
    <x v="0"/>
    <n v="0"/>
  </r>
  <r>
    <x v="10"/>
    <s v="0506"/>
    <x v="4"/>
    <x v="40"/>
    <s v="6630374660"/>
    <x v="34"/>
    <s v="0112"/>
    <m/>
    <m/>
    <m/>
    <x v="0"/>
    <m/>
    <m/>
    <x v="0"/>
    <n v="0"/>
  </r>
  <r>
    <x v="10"/>
    <s v="0506"/>
    <x v="4"/>
    <x v="40"/>
    <s v="6630374660"/>
    <x v="34"/>
    <s v="8888"/>
    <n v="1064000"/>
    <n v="1064"/>
    <s v=" "/>
    <x v="0"/>
    <n v="1064000"/>
    <n v="1064"/>
    <x v="0"/>
    <n v="0"/>
  </r>
  <r>
    <x v="10"/>
    <s v="0507"/>
    <x v="4"/>
    <x v="41"/>
    <s v="6630370880"/>
    <x v="33"/>
    <s v="0112"/>
    <m/>
    <m/>
    <m/>
    <x v="0"/>
    <m/>
    <m/>
    <x v="0"/>
    <n v="0"/>
  </r>
  <r>
    <x v="10"/>
    <s v="0507"/>
    <x v="4"/>
    <x v="41"/>
    <s v="6630370880"/>
    <x v="33"/>
    <s v="8888"/>
    <n v="814300"/>
    <n v="814.3"/>
    <s v=" "/>
    <x v="0"/>
    <n v="814300"/>
    <n v="814.3"/>
    <x v="0"/>
    <n v="0"/>
  </r>
  <r>
    <x v="10"/>
    <s v="0507"/>
    <x v="4"/>
    <x v="41"/>
    <s v="6630374660"/>
    <x v="34"/>
    <s v="0112"/>
    <m/>
    <m/>
    <m/>
    <x v="0"/>
    <m/>
    <m/>
    <x v="0"/>
    <n v="0"/>
  </r>
  <r>
    <x v="10"/>
    <s v="0507"/>
    <x v="4"/>
    <x v="41"/>
    <s v="6630374660"/>
    <x v="34"/>
    <s v="8888"/>
    <n v="1064000"/>
    <n v="1064"/>
    <s v=" "/>
    <x v="0"/>
    <n v="1064000"/>
    <n v="1064"/>
    <x v="0"/>
    <n v="0"/>
  </r>
  <r>
    <x v="10"/>
    <s v="0508"/>
    <x v="4"/>
    <x v="129"/>
    <s v="6630370880"/>
    <x v="33"/>
    <s v="0112"/>
    <m/>
    <m/>
    <m/>
    <x v="0"/>
    <m/>
    <m/>
    <x v="0"/>
    <n v="0"/>
  </r>
  <r>
    <x v="10"/>
    <s v="0508"/>
    <x v="4"/>
    <x v="129"/>
    <s v="6630370880"/>
    <x v="33"/>
    <s v="8888"/>
    <n v="1221400"/>
    <n v="1221.4000000000001"/>
    <n v="121400"/>
    <x v="140"/>
    <n v="1100000"/>
    <n v="1100"/>
    <x v="0"/>
    <n v="0"/>
  </r>
  <r>
    <x v="10"/>
    <s v="0508"/>
    <x v="4"/>
    <x v="129"/>
    <s v="6630374660"/>
    <x v="34"/>
    <s v="0112"/>
    <m/>
    <m/>
    <m/>
    <x v="0"/>
    <m/>
    <m/>
    <x v="0"/>
    <n v="0"/>
  </r>
  <r>
    <x v="10"/>
    <s v="0508"/>
    <x v="4"/>
    <x v="129"/>
    <s v="6630374660"/>
    <x v="34"/>
    <s v="8888"/>
    <n v="1064000"/>
    <n v="1064"/>
    <s v=" "/>
    <x v="0"/>
    <n v="1064000"/>
    <n v="1064"/>
    <x v="0"/>
    <n v="0"/>
  </r>
  <r>
    <x v="10"/>
    <s v="0509"/>
    <x v="4"/>
    <x v="42"/>
    <s v="6630370880"/>
    <x v="33"/>
    <s v="0112"/>
    <m/>
    <m/>
    <m/>
    <x v="0"/>
    <m/>
    <m/>
    <x v="0"/>
    <n v="0"/>
  </r>
  <r>
    <x v="10"/>
    <s v="0509"/>
    <x v="4"/>
    <x v="42"/>
    <s v="6630370880"/>
    <x v="33"/>
    <s v="8888"/>
    <n v="814300"/>
    <n v="814.3"/>
    <s v=" "/>
    <x v="0"/>
    <n v="814300"/>
    <n v="814.3"/>
    <x v="0"/>
    <n v="0"/>
  </r>
  <r>
    <x v="10"/>
    <s v="0509"/>
    <x v="4"/>
    <x v="42"/>
    <s v="6630374660"/>
    <x v="34"/>
    <s v="0112"/>
    <m/>
    <m/>
    <m/>
    <x v="0"/>
    <m/>
    <m/>
    <x v="0"/>
    <n v="0"/>
  </r>
  <r>
    <x v="10"/>
    <s v="0509"/>
    <x v="4"/>
    <x v="42"/>
    <s v="6630374660"/>
    <x v="34"/>
    <s v="8888"/>
    <n v="2127500"/>
    <n v="2127.5"/>
    <s v=" "/>
    <x v="0"/>
    <n v="2127500"/>
    <n v="2127.5"/>
    <x v="0"/>
    <n v="0"/>
  </r>
  <r>
    <x v="10"/>
    <s v="0510"/>
    <x v="4"/>
    <x v="130"/>
    <s v="6630370880"/>
    <x v="33"/>
    <s v="0112"/>
    <m/>
    <m/>
    <m/>
    <x v="0"/>
    <m/>
    <m/>
    <x v="0"/>
    <n v="0"/>
  </r>
  <r>
    <x v="10"/>
    <s v="0510"/>
    <x v="4"/>
    <x v="130"/>
    <s v="6630370880"/>
    <x v="33"/>
    <s v="8888"/>
    <n v="305400"/>
    <n v="305.39999999999998"/>
    <s v=" "/>
    <x v="0"/>
    <n v="305400"/>
    <n v="305.39999999999998"/>
    <x v="0"/>
    <n v="0"/>
  </r>
  <r>
    <x v="10"/>
    <s v="0510"/>
    <x v="4"/>
    <x v="130"/>
    <s v="6630374660"/>
    <x v="34"/>
    <s v="0112"/>
    <m/>
    <m/>
    <m/>
    <x v="0"/>
    <m/>
    <m/>
    <x v="0"/>
    <n v="0"/>
  </r>
  <r>
    <x v="10"/>
    <s v="0510"/>
    <x v="4"/>
    <x v="130"/>
    <s v="6630374660"/>
    <x v="34"/>
    <s v="8888"/>
    <n v="2127500"/>
    <n v="2127.5"/>
    <s v=" "/>
    <x v="0"/>
    <n v="2127500"/>
    <n v="2127.5"/>
    <x v="0"/>
    <n v="0"/>
  </r>
  <r>
    <x v="10"/>
    <s v="0511"/>
    <x v="4"/>
    <x v="131"/>
    <s v="6630370880"/>
    <x v="33"/>
    <s v="0112"/>
    <m/>
    <m/>
    <m/>
    <x v="0"/>
    <m/>
    <m/>
    <x v="0"/>
    <n v="0"/>
  </r>
  <r>
    <x v="10"/>
    <s v="0511"/>
    <x v="4"/>
    <x v="131"/>
    <s v="6630370880"/>
    <x v="33"/>
    <s v="8888"/>
    <n v="1933900"/>
    <n v="1933.9"/>
    <s v=" "/>
    <x v="0"/>
    <n v="1933900"/>
    <n v="1933.9"/>
    <x v="0"/>
    <n v="0"/>
  </r>
  <r>
    <x v="10"/>
    <s v="0512"/>
    <x v="4"/>
    <x v="132"/>
    <s v="6630370880"/>
    <x v="33"/>
    <s v="0112"/>
    <m/>
    <m/>
    <m/>
    <x v="0"/>
    <m/>
    <m/>
    <x v="0"/>
    <n v="0"/>
  </r>
  <r>
    <x v="10"/>
    <s v="0512"/>
    <x v="4"/>
    <x v="132"/>
    <s v="6630370880"/>
    <x v="33"/>
    <s v="8888"/>
    <n v="1730400"/>
    <n v="1730.4"/>
    <n v="60400"/>
    <x v="141"/>
    <n v="1670000"/>
    <n v="1670"/>
    <x v="0"/>
    <n v="0"/>
  </r>
  <r>
    <x v="10"/>
    <s v="0512"/>
    <x v="4"/>
    <x v="132"/>
    <s v="6630374660"/>
    <x v="34"/>
    <s v="0112"/>
    <m/>
    <m/>
    <m/>
    <x v="0"/>
    <m/>
    <m/>
    <x v="0"/>
    <n v="0"/>
  </r>
  <r>
    <x v="10"/>
    <s v="0512"/>
    <x v="4"/>
    <x v="132"/>
    <s v="6630374660"/>
    <x v="34"/>
    <s v="8888"/>
    <n v="1064000"/>
    <n v="1064"/>
    <s v=" "/>
    <x v="0"/>
    <n v="1064000"/>
    <n v="1064"/>
    <x v="0"/>
    <n v="0"/>
  </r>
  <r>
    <x v="10"/>
    <s v="0600"/>
    <x v="5"/>
    <x v="6"/>
    <s v="6640270860"/>
    <x v="32"/>
    <s v="0031"/>
    <m/>
    <m/>
    <m/>
    <x v="0"/>
    <m/>
    <m/>
    <x v="0"/>
    <n v="0"/>
  </r>
  <r>
    <x v="10"/>
    <s v="0600"/>
    <x v="5"/>
    <x v="6"/>
    <s v="6640270860"/>
    <x v="32"/>
    <s v="8888"/>
    <n v="304200"/>
    <n v="304.2"/>
    <s v=" "/>
    <x v="0"/>
    <n v="304200"/>
    <n v="304.2"/>
    <x v="0"/>
    <n v="0"/>
  </r>
  <r>
    <x v="10"/>
    <s v="0601"/>
    <x v="5"/>
    <x v="133"/>
    <s v="6630370880"/>
    <x v="33"/>
    <s v="0112"/>
    <m/>
    <m/>
    <m/>
    <x v="0"/>
    <m/>
    <m/>
    <x v="0"/>
    <n v="0"/>
  </r>
  <r>
    <x v="10"/>
    <s v="0601"/>
    <x v="5"/>
    <x v="133"/>
    <s v="6630370880"/>
    <x v="33"/>
    <s v="8888"/>
    <n v="772300"/>
    <n v="772.3"/>
    <s v=" "/>
    <x v="0"/>
    <n v="772300"/>
    <n v="772.3"/>
    <x v="0"/>
    <n v="0"/>
  </r>
  <r>
    <x v="10"/>
    <s v="0601"/>
    <x v="5"/>
    <x v="133"/>
    <s v="6630374660"/>
    <x v="34"/>
    <s v="0112"/>
    <m/>
    <m/>
    <m/>
    <x v="0"/>
    <m/>
    <m/>
    <x v="0"/>
    <n v="0"/>
  </r>
  <r>
    <x v="10"/>
    <s v="0601"/>
    <x v="5"/>
    <x v="133"/>
    <s v="6630374660"/>
    <x v="34"/>
    <s v="8888"/>
    <n v="1064000"/>
    <n v="1064"/>
    <s v=" "/>
    <x v="0"/>
    <n v="1064000"/>
    <n v="1064"/>
    <x v="0"/>
    <n v="0"/>
  </r>
  <r>
    <x v="10"/>
    <s v="0602"/>
    <x v="5"/>
    <x v="134"/>
    <s v="6630370880"/>
    <x v="33"/>
    <s v="0112"/>
    <m/>
    <m/>
    <m/>
    <x v="0"/>
    <m/>
    <m/>
    <x v="0"/>
    <n v="0"/>
  </r>
  <r>
    <x v="10"/>
    <s v="0602"/>
    <x v="5"/>
    <x v="134"/>
    <s v="6630370880"/>
    <x v="33"/>
    <s v="8888"/>
    <n v="901000"/>
    <n v="901"/>
    <s v=" "/>
    <x v="0"/>
    <n v="901000"/>
    <n v="901"/>
    <x v="0"/>
    <n v="0"/>
  </r>
  <r>
    <x v="10"/>
    <s v="0602"/>
    <x v="5"/>
    <x v="134"/>
    <s v="6630374660"/>
    <x v="34"/>
    <s v="0112"/>
    <m/>
    <m/>
    <m/>
    <x v="0"/>
    <m/>
    <m/>
    <x v="0"/>
    <n v="0"/>
  </r>
  <r>
    <x v="10"/>
    <s v="0602"/>
    <x v="5"/>
    <x v="134"/>
    <s v="6630374660"/>
    <x v="34"/>
    <s v="8888"/>
    <n v="1064000"/>
    <n v="1064"/>
    <s v=" "/>
    <x v="0"/>
    <n v="1064000"/>
    <n v="1064"/>
    <x v="0"/>
    <n v="0"/>
  </r>
  <r>
    <x v="10"/>
    <s v="0603"/>
    <x v="5"/>
    <x v="43"/>
    <s v="6630370880"/>
    <x v="33"/>
    <s v="0112"/>
    <m/>
    <m/>
    <m/>
    <x v="0"/>
    <m/>
    <m/>
    <x v="0"/>
    <n v="0"/>
  </r>
  <r>
    <x v="10"/>
    <s v="0603"/>
    <x v="5"/>
    <x v="43"/>
    <s v="6630370880"/>
    <x v="33"/>
    <s v="8888"/>
    <n v="321800"/>
    <n v="321.8"/>
    <s v=" "/>
    <x v="0"/>
    <n v="321800"/>
    <n v="321.8"/>
    <x v="0"/>
    <n v="0"/>
  </r>
  <r>
    <x v="10"/>
    <s v="0603"/>
    <x v="5"/>
    <x v="43"/>
    <s v="6630374660"/>
    <x v="34"/>
    <s v="0112"/>
    <m/>
    <m/>
    <m/>
    <x v="0"/>
    <m/>
    <m/>
    <x v="0"/>
    <n v="0"/>
  </r>
  <r>
    <x v="10"/>
    <s v="0603"/>
    <x v="5"/>
    <x v="43"/>
    <s v="6630374660"/>
    <x v="34"/>
    <s v="8888"/>
    <n v="1064000"/>
    <n v="1064"/>
    <s v=" "/>
    <x v="0"/>
    <n v="1064000"/>
    <n v="1064"/>
    <x v="0"/>
    <n v="0"/>
  </r>
  <r>
    <x v="10"/>
    <s v="0604"/>
    <x v="5"/>
    <x v="135"/>
    <s v="6630370880"/>
    <x v="33"/>
    <s v="0112"/>
    <m/>
    <m/>
    <m/>
    <x v="0"/>
    <m/>
    <m/>
    <x v="0"/>
    <n v="0"/>
  </r>
  <r>
    <x v="10"/>
    <s v="0604"/>
    <x v="5"/>
    <x v="135"/>
    <s v="6630370880"/>
    <x v="33"/>
    <s v="8888"/>
    <n v="1673200"/>
    <n v="1673.2"/>
    <s v=" "/>
    <x v="0"/>
    <n v="1673200"/>
    <n v="1673.2"/>
    <x v="0"/>
    <n v="0"/>
  </r>
  <r>
    <x v="10"/>
    <s v="0604"/>
    <x v="5"/>
    <x v="135"/>
    <s v="6630374660"/>
    <x v="34"/>
    <s v="0112"/>
    <m/>
    <m/>
    <m/>
    <x v="0"/>
    <m/>
    <m/>
    <x v="0"/>
    <n v="0"/>
  </r>
  <r>
    <x v="10"/>
    <s v="0604"/>
    <x v="5"/>
    <x v="135"/>
    <s v="6630374660"/>
    <x v="34"/>
    <s v="8888"/>
    <n v="2127500"/>
    <n v="2127.5"/>
    <s v=" "/>
    <x v="0"/>
    <n v="2127500"/>
    <n v="2127.5"/>
    <x v="0"/>
    <n v="0"/>
  </r>
  <r>
    <x v="10"/>
    <s v="0605"/>
    <x v="5"/>
    <x v="136"/>
    <s v="6630374660"/>
    <x v="34"/>
    <s v="0112"/>
    <m/>
    <m/>
    <m/>
    <x v="0"/>
    <m/>
    <m/>
    <x v="0"/>
    <n v="0"/>
  </r>
  <r>
    <x v="10"/>
    <s v="0605"/>
    <x v="5"/>
    <x v="136"/>
    <s v="6630374660"/>
    <x v="34"/>
    <s v="8888"/>
    <n v="3190000"/>
    <n v="3190"/>
    <s v=" "/>
    <x v="0"/>
    <n v="3190000"/>
    <n v="3190"/>
    <x v="0"/>
    <n v="0"/>
  </r>
  <r>
    <x v="10"/>
    <s v="0606"/>
    <x v="5"/>
    <x v="137"/>
    <s v="6630370880"/>
    <x v="33"/>
    <s v="0112"/>
    <m/>
    <m/>
    <m/>
    <x v="0"/>
    <m/>
    <m/>
    <x v="0"/>
    <n v="0"/>
  </r>
  <r>
    <x v="10"/>
    <s v="0606"/>
    <x v="5"/>
    <x v="137"/>
    <s v="6630370880"/>
    <x v="33"/>
    <s v="8888"/>
    <n v="450500"/>
    <n v="450.5"/>
    <s v=" "/>
    <x v="0"/>
    <n v="450500"/>
    <n v="450.5"/>
    <x v="0"/>
    <n v="0"/>
  </r>
  <r>
    <x v="10"/>
    <s v="0606"/>
    <x v="5"/>
    <x v="137"/>
    <s v="6630374660"/>
    <x v="34"/>
    <s v="0112"/>
    <m/>
    <m/>
    <m/>
    <x v="0"/>
    <m/>
    <m/>
    <x v="0"/>
    <n v="0"/>
  </r>
  <r>
    <x v="10"/>
    <s v="0606"/>
    <x v="5"/>
    <x v="137"/>
    <s v="6630374660"/>
    <x v="34"/>
    <s v="8888"/>
    <n v="1063102"/>
    <n v="1063.1020000000001"/>
    <s v=" "/>
    <x v="0"/>
    <n v="1063102"/>
    <n v="1063.1020000000001"/>
    <x v="0"/>
    <n v="0"/>
  </r>
  <r>
    <x v="10"/>
    <s v="0607"/>
    <x v="5"/>
    <x v="44"/>
    <s v="6630370880"/>
    <x v="33"/>
    <s v="0112"/>
    <m/>
    <m/>
    <m/>
    <x v="0"/>
    <m/>
    <m/>
    <x v="0"/>
    <n v="0"/>
  </r>
  <r>
    <x v="10"/>
    <s v="0607"/>
    <x v="5"/>
    <x v="44"/>
    <s v="6630370880"/>
    <x v="33"/>
    <s v="8888"/>
    <n v="772300"/>
    <n v="772.3"/>
    <s v=" "/>
    <x v="0"/>
    <n v="772300"/>
    <n v="772.3"/>
    <x v="0"/>
    <n v="0"/>
  </r>
  <r>
    <x v="10"/>
    <s v="0607"/>
    <x v="5"/>
    <x v="44"/>
    <s v="6630374660"/>
    <x v="34"/>
    <s v="0112"/>
    <m/>
    <m/>
    <m/>
    <x v="0"/>
    <m/>
    <m/>
    <x v="0"/>
    <n v="0"/>
  </r>
  <r>
    <x v="10"/>
    <s v="0607"/>
    <x v="5"/>
    <x v="44"/>
    <s v="6630374660"/>
    <x v="34"/>
    <s v="8888"/>
    <n v="1064000"/>
    <n v="1064"/>
    <s v=" "/>
    <x v="0"/>
    <n v="1064000"/>
    <n v="1064"/>
    <x v="0"/>
    <n v="0"/>
  </r>
  <r>
    <x v="10"/>
    <s v="0608"/>
    <x v="5"/>
    <x v="45"/>
    <s v="6630370880"/>
    <x v="33"/>
    <s v="0112"/>
    <m/>
    <m/>
    <m/>
    <x v="0"/>
    <m/>
    <m/>
    <x v="0"/>
    <n v="0"/>
  </r>
  <r>
    <x v="10"/>
    <s v="0608"/>
    <x v="5"/>
    <x v="45"/>
    <s v="6630370880"/>
    <x v="33"/>
    <s v="8888"/>
    <n v="901000"/>
    <n v="901"/>
    <s v=" "/>
    <x v="0"/>
    <n v="901000"/>
    <n v="901"/>
    <x v="0"/>
    <n v="0"/>
  </r>
  <r>
    <x v="10"/>
    <s v="0608"/>
    <x v="5"/>
    <x v="45"/>
    <s v="6630374660"/>
    <x v="34"/>
    <s v="0112"/>
    <m/>
    <m/>
    <m/>
    <x v="0"/>
    <m/>
    <m/>
    <x v="0"/>
    <n v="0"/>
  </r>
  <r>
    <x v="10"/>
    <s v="0608"/>
    <x v="5"/>
    <x v="45"/>
    <s v="6630374660"/>
    <x v="34"/>
    <s v="8888"/>
    <n v="1064000"/>
    <n v="1064"/>
    <s v=" "/>
    <x v="0"/>
    <n v="1064000"/>
    <n v="1064"/>
    <x v="0"/>
    <n v="0"/>
  </r>
  <r>
    <x v="10"/>
    <s v="0609"/>
    <x v="5"/>
    <x v="138"/>
    <s v="6630374660"/>
    <x v="34"/>
    <s v="0112"/>
    <m/>
    <m/>
    <m/>
    <x v="0"/>
    <m/>
    <m/>
    <x v="0"/>
    <n v="0"/>
  </r>
  <r>
    <x v="10"/>
    <s v="0609"/>
    <x v="5"/>
    <x v="138"/>
    <s v="6630374660"/>
    <x v="34"/>
    <s v="8888"/>
    <n v="3149599.08"/>
    <n v="3149.59908"/>
    <s v=" "/>
    <x v="0"/>
    <n v="3149599.08"/>
    <n v="3149.59908"/>
    <x v="0"/>
    <n v="0"/>
  </r>
  <r>
    <x v="10"/>
    <s v="0610"/>
    <x v="5"/>
    <x v="46"/>
    <s v="6630370880"/>
    <x v="33"/>
    <s v="0112"/>
    <m/>
    <m/>
    <m/>
    <x v="0"/>
    <m/>
    <m/>
    <x v="0"/>
    <n v="0"/>
  </r>
  <r>
    <x v="10"/>
    <s v="0610"/>
    <x v="5"/>
    <x v="46"/>
    <s v="6630370880"/>
    <x v="33"/>
    <s v="8888"/>
    <n v="450600"/>
    <n v="450.6"/>
    <s v=" "/>
    <x v="0"/>
    <n v="450600"/>
    <n v="450.6"/>
    <x v="0"/>
    <n v="0"/>
  </r>
  <r>
    <x v="10"/>
    <s v="0610"/>
    <x v="5"/>
    <x v="46"/>
    <s v="6630374660"/>
    <x v="34"/>
    <s v="0112"/>
    <m/>
    <m/>
    <m/>
    <x v="0"/>
    <m/>
    <m/>
    <x v="0"/>
    <n v="0"/>
  </r>
  <r>
    <x v="10"/>
    <s v="0610"/>
    <x v="5"/>
    <x v="46"/>
    <s v="6630374660"/>
    <x v="34"/>
    <s v="8888"/>
    <n v="1064000"/>
    <n v="1064"/>
    <s v=" "/>
    <x v="0"/>
    <n v="1064000"/>
    <n v="1064"/>
    <x v="0"/>
    <n v="0"/>
  </r>
  <r>
    <x v="10"/>
    <s v="0611"/>
    <x v="5"/>
    <x v="139"/>
    <s v="6630370880"/>
    <x v="33"/>
    <s v="0112"/>
    <m/>
    <m/>
    <m/>
    <x v="0"/>
    <m/>
    <m/>
    <x v="0"/>
    <n v="0"/>
  </r>
  <r>
    <x v="10"/>
    <s v="0611"/>
    <x v="5"/>
    <x v="139"/>
    <s v="6630370880"/>
    <x v="33"/>
    <s v="8888"/>
    <n v="901000"/>
    <n v="901"/>
    <s v=" "/>
    <x v="0"/>
    <n v="901000"/>
    <n v="901"/>
    <x v="0"/>
    <n v="0"/>
  </r>
  <r>
    <x v="10"/>
    <s v="0611"/>
    <x v="5"/>
    <x v="139"/>
    <s v="6630374660"/>
    <x v="34"/>
    <s v="0112"/>
    <m/>
    <m/>
    <m/>
    <x v="0"/>
    <m/>
    <m/>
    <x v="0"/>
    <n v="0"/>
  </r>
  <r>
    <x v="10"/>
    <s v="0611"/>
    <x v="5"/>
    <x v="139"/>
    <s v="6630374660"/>
    <x v="34"/>
    <s v="8888"/>
    <n v="1064000"/>
    <n v="1064"/>
    <s v=" "/>
    <x v="0"/>
    <n v="1064000"/>
    <n v="1064"/>
    <x v="0"/>
    <n v="0"/>
  </r>
  <r>
    <x v="10"/>
    <s v="0612"/>
    <x v="5"/>
    <x v="47"/>
    <s v="6630370880"/>
    <x v="33"/>
    <s v="0112"/>
    <m/>
    <m/>
    <m/>
    <x v="0"/>
    <m/>
    <m/>
    <x v="0"/>
    <n v="0"/>
  </r>
  <r>
    <x v="10"/>
    <s v="0612"/>
    <x v="5"/>
    <x v="47"/>
    <s v="6630370880"/>
    <x v="33"/>
    <s v="8888"/>
    <n v="1222800"/>
    <n v="1222.8"/>
    <s v=" "/>
    <x v="0"/>
    <n v="1222800"/>
    <n v="1222.8"/>
    <x v="0"/>
    <n v="0"/>
  </r>
  <r>
    <x v="10"/>
    <s v="0612"/>
    <x v="5"/>
    <x v="47"/>
    <s v="6630374660"/>
    <x v="34"/>
    <s v="0112"/>
    <m/>
    <m/>
    <m/>
    <x v="0"/>
    <m/>
    <m/>
    <x v="0"/>
    <n v="0"/>
  </r>
  <r>
    <x v="10"/>
    <s v="0612"/>
    <x v="5"/>
    <x v="47"/>
    <s v="6630374660"/>
    <x v="34"/>
    <s v="8888"/>
    <n v="1064000"/>
    <n v="1064"/>
    <s v=" "/>
    <x v="0"/>
    <n v="1064000"/>
    <n v="1064"/>
    <x v="0"/>
    <n v="0"/>
  </r>
  <r>
    <x v="10"/>
    <s v="0613"/>
    <x v="5"/>
    <x v="140"/>
    <s v="6630370880"/>
    <x v="33"/>
    <s v="0112"/>
    <m/>
    <m/>
    <m/>
    <x v="0"/>
    <m/>
    <m/>
    <x v="0"/>
    <n v="0"/>
  </r>
  <r>
    <x v="10"/>
    <s v="0613"/>
    <x v="5"/>
    <x v="140"/>
    <s v="6630370880"/>
    <x v="33"/>
    <s v="8888"/>
    <n v="772300"/>
    <n v="772.3"/>
    <s v=" "/>
    <x v="0"/>
    <n v="772300"/>
    <n v="772.3"/>
    <x v="0"/>
    <n v="0"/>
  </r>
  <r>
    <x v="10"/>
    <s v="0613"/>
    <x v="5"/>
    <x v="140"/>
    <s v="6630374660"/>
    <x v="34"/>
    <s v="0112"/>
    <m/>
    <m/>
    <m/>
    <x v="0"/>
    <m/>
    <m/>
    <x v="0"/>
    <n v="0"/>
  </r>
  <r>
    <x v="10"/>
    <s v="0613"/>
    <x v="5"/>
    <x v="140"/>
    <s v="6630374660"/>
    <x v="34"/>
    <s v="8888"/>
    <n v="1064000"/>
    <n v="1064"/>
    <s v=" "/>
    <x v="0"/>
    <n v="1064000"/>
    <n v="1064"/>
    <x v="0"/>
    <n v="0"/>
  </r>
  <r>
    <x v="10"/>
    <s v="0614"/>
    <x v="5"/>
    <x v="48"/>
    <s v="6630370880"/>
    <x v="33"/>
    <s v="0112"/>
    <m/>
    <m/>
    <m/>
    <x v="0"/>
    <m/>
    <m/>
    <x v="0"/>
    <n v="0"/>
  </r>
  <r>
    <x v="10"/>
    <s v="0614"/>
    <x v="5"/>
    <x v="48"/>
    <s v="6630370880"/>
    <x v="33"/>
    <s v="8888"/>
    <n v="1094100"/>
    <n v="1094.0999999999999"/>
    <s v=" "/>
    <x v="0"/>
    <n v="1094100"/>
    <n v="1094.0999999999999"/>
    <x v="0"/>
    <n v="0"/>
  </r>
  <r>
    <x v="10"/>
    <s v="0614"/>
    <x v="5"/>
    <x v="48"/>
    <s v="6630374660"/>
    <x v="34"/>
    <s v="0112"/>
    <m/>
    <m/>
    <m/>
    <x v="0"/>
    <m/>
    <m/>
    <x v="0"/>
    <n v="0"/>
  </r>
  <r>
    <x v="10"/>
    <s v="0614"/>
    <x v="5"/>
    <x v="48"/>
    <s v="6630374660"/>
    <x v="34"/>
    <s v="8888"/>
    <n v="2127500"/>
    <n v="2127.5"/>
    <s v=" "/>
    <x v="0"/>
    <n v="2127500"/>
    <n v="2127.5"/>
    <x v="0"/>
    <n v="0"/>
  </r>
  <r>
    <x v="10"/>
    <s v="0615"/>
    <x v="5"/>
    <x v="49"/>
    <s v="6630370880"/>
    <x v="33"/>
    <s v="0112"/>
    <m/>
    <m/>
    <m/>
    <x v="0"/>
    <m/>
    <m/>
    <x v="0"/>
    <n v="0"/>
  </r>
  <r>
    <x v="10"/>
    <s v="0615"/>
    <x v="5"/>
    <x v="49"/>
    <s v="6630370880"/>
    <x v="33"/>
    <s v="8888"/>
    <n v="1158400"/>
    <n v="1158.4000000000001"/>
    <s v=" "/>
    <x v="0"/>
    <n v="1158400"/>
    <n v="1158.4000000000001"/>
    <x v="0"/>
    <n v="0"/>
  </r>
  <r>
    <x v="10"/>
    <s v="0615"/>
    <x v="5"/>
    <x v="49"/>
    <s v="6630374660"/>
    <x v="34"/>
    <s v="0112"/>
    <m/>
    <m/>
    <m/>
    <x v="0"/>
    <m/>
    <m/>
    <x v="0"/>
    <n v="0"/>
  </r>
  <r>
    <x v="10"/>
    <s v="0615"/>
    <x v="5"/>
    <x v="49"/>
    <s v="6630374660"/>
    <x v="34"/>
    <s v="8888"/>
    <n v="1013851"/>
    <n v="1013.851"/>
    <s v=" "/>
    <x v="0"/>
    <n v="1013851"/>
    <n v="1013.851"/>
    <x v="0"/>
    <n v="0"/>
  </r>
  <r>
    <x v="10"/>
    <s v="0616"/>
    <x v="5"/>
    <x v="50"/>
    <s v="6630370880"/>
    <x v="33"/>
    <s v="0112"/>
    <m/>
    <m/>
    <m/>
    <x v="0"/>
    <m/>
    <m/>
    <x v="0"/>
    <n v="0"/>
  </r>
  <r>
    <x v="10"/>
    <s v="0616"/>
    <x v="5"/>
    <x v="50"/>
    <s v="6630370880"/>
    <x v="33"/>
    <s v="8888"/>
    <n v="643600"/>
    <n v="643.6"/>
    <s v=" "/>
    <x v="0"/>
    <n v="643600"/>
    <n v="643.6"/>
    <x v="0"/>
    <n v="0"/>
  </r>
  <r>
    <x v="10"/>
    <s v="0616"/>
    <x v="5"/>
    <x v="50"/>
    <s v="6630374660"/>
    <x v="34"/>
    <s v="0112"/>
    <m/>
    <m/>
    <m/>
    <x v="0"/>
    <m/>
    <m/>
    <x v="0"/>
    <n v="0"/>
  </r>
  <r>
    <x v="10"/>
    <s v="0616"/>
    <x v="5"/>
    <x v="50"/>
    <s v="6630374660"/>
    <x v="34"/>
    <s v="8888"/>
    <n v="1064000"/>
    <n v="1064"/>
    <s v=" "/>
    <x v="0"/>
    <n v="1064000"/>
    <n v="1064"/>
    <x v="0"/>
    <n v="0"/>
  </r>
  <r>
    <x v="10"/>
    <s v="0617"/>
    <x v="5"/>
    <x v="141"/>
    <s v="6630370880"/>
    <x v="33"/>
    <s v="0112"/>
    <m/>
    <m/>
    <m/>
    <x v="0"/>
    <m/>
    <m/>
    <x v="0"/>
    <n v="0"/>
  </r>
  <r>
    <x v="10"/>
    <s v="0617"/>
    <x v="5"/>
    <x v="141"/>
    <s v="6630370880"/>
    <x v="33"/>
    <s v="8888"/>
    <n v="643600"/>
    <n v="643.6"/>
    <n v="30407.200000000001"/>
    <x v="142"/>
    <n v="613192.80000000005"/>
    <n v="613.19280000000003"/>
    <x v="0"/>
    <n v="0"/>
  </r>
  <r>
    <x v="10"/>
    <s v="0617"/>
    <x v="5"/>
    <x v="141"/>
    <s v="6630374660"/>
    <x v="34"/>
    <s v="0112"/>
    <m/>
    <m/>
    <m/>
    <x v="0"/>
    <m/>
    <m/>
    <x v="0"/>
    <n v="0"/>
  </r>
  <r>
    <x v="10"/>
    <s v="0617"/>
    <x v="5"/>
    <x v="141"/>
    <s v="6630374660"/>
    <x v="34"/>
    <s v="8888"/>
    <s v=" "/>
    <m/>
    <m/>
    <x v="0"/>
    <m/>
    <m/>
    <x v="0"/>
    <n v="0"/>
  </r>
  <r>
    <x v="10"/>
    <s v="0700"/>
    <x v="6"/>
    <x v="7"/>
    <s v="6640270860"/>
    <x v="32"/>
    <s v="0031"/>
    <m/>
    <m/>
    <m/>
    <x v="0"/>
    <m/>
    <m/>
    <x v="0"/>
    <n v="0"/>
  </r>
  <r>
    <x v="10"/>
    <s v="0700"/>
    <x v="6"/>
    <x v="7"/>
    <s v="6640270860"/>
    <x v="32"/>
    <s v="8888"/>
    <n v="97800"/>
    <n v="97.8"/>
    <s v=" "/>
    <x v="0"/>
    <n v="97800"/>
    <n v="97.8"/>
    <x v="0"/>
    <n v="0"/>
  </r>
  <r>
    <x v="10"/>
    <s v="0701"/>
    <x v="6"/>
    <x v="51"/>
    <s v="6630370880"/>
    <x v="33"/>
    <s v="0112"/>
    <m/>
    <m/>
    <m/>
    <x v="0"/>
    <m/>
    <m/>
    <x v="0"/>
    <n v="0"/>
  </r>
  <r>
    <x v="10"/>
    <s v="0701"/>
    <x v="6"/>
    <x v="51"/>
    <s v="6630370880"/>
    <x v="33"/>
    <s v="8888"/>
    <n v="1060300"/>
    <n v="1060.3"/>
    <s v=" "/>
    <x v="0"/>
    <n v="1060300"/>
    <n v="1060.3"/>
    <x v="0"/>
    <n v="0"/>
  </r>
  <r>
    <x v="10"/>
    <s v="0701"/>
    <x v="6"/>
    <x v="51"/>
    <s v="6630374660"/>
    <x v="34"/>
    <s v="0112"/>
    <m/>
    <m/>
    <m/>
    <x v="0"/>
    <m/>
    <m/>
    <x v="0"/>
    <n v="0"/>
  </r>
  <r>
    <x v="10"/>
    <s v="0701"/>
    <x v="6"/>
    <x v="51"/>
    <s v="6630374660"/>
    <x v="34"/>
    <s v="8888"/>
    <n v="1064000"/>
    <n v="1064"/>
    <s v=" "/>
    <x v="0"/>
    <n v="1064000"/>
    <n v="1064"/>
    <x v="0"/>
    <n v="0"/>
  </r>
  <r>
    <x v="10"/>
    <s v="0702"/>
    <x v="6"/>
    <x v="142"/>
    <s v="6630370880"/>
    <x v="33"/>
    <s v="0112"/>
    <m/>
    <m/>
    <m/>
    <x v="0"/>
    <m/>
    <m/>
    <x v="0"/>
    <n v="0"/>
  </r>
  <r>
    <x v="10"/>
    <s v="0702"/>
    <x v="6"/>
    <x v="142"/>
    <s v="6630370880"/>
    <x v="33"/>
    <s v="8888"/>
    <n v="1378300"/>
    <n v="1378.3"/>
    <s v=" "/>
    <x v="0"/>
    <n v="1378300"/>
    <n v="1378.3"/>
    <x v="0"/>
    <n v="0"/>
  </r>
  <r>
    <x v="10"/>
    <s v="0702"/>
    <x v="6"/>
    <x v="142"/>
    <s v="6630374660"/>
    <x v="34"/>
    <s v="0112"/>
    <m/>
    <m/>
    <m/>
    <x v="0"/>
    <m/>
    <m/>
    <x v="0"/>
    <n v="0"/>
  </r>
  <r>
    <x v="10"/>
    <s v="0702"/>
    <x v="6"/>
    <x v="142"/>
    <s v="6630374660"/>
    <x v="34"/>
    <s v="8888"/>
    <n v="1064000"/>
    <n v="1064"/>
    <s v=" "/>
    <x v="0"/>
    <n v="1064000"/>
    <n v="1064"/>
    <x v="0"/>
    <n v="0"/>
  </r>
  <r>
    <x v="10"/>
    <s v="0703"/>
    <x v="6"/>
    <x v="143"/>
    <s v="6630374660"/>
    <x v="34"/>
    <s v="0112"/>
    <m/>
    <m/>
    <m/>
    <x v="0"/>
    <m/>
    <m/>
    <x v="0"/>
    <n v="0"/>
  </r>
  <r>
    <x v="10"/>
    <s v="0703"/>
    <x v="6"/>
    <x v="143"/>
    <s v="6630374660"/>
    <x v="34"/>
    <s v="8888"/>
    <n v="2125864.8199999998"/>
    <n v="2125.8648199999998"/>
    <s v=" "/>
    <x v="0"/>
    <n v="2125864.8199999998"/>
    <n v="2125.8648199999998"/>
    <x v="0"/>
    <n v="0"/>
  </r>
  <r>
    <x v="10"/>
    <s v="0704"/>
    <x v="6"/>
    <x v="144"/>
    <s v="6630374660"/>
    <x v="34"/>
    <s v="0112"/>
    <m/>
    <m/>
    <m/>
    <x v="0"/>
    <m/>
    <m/>
    <x v="0"/>
    <n v="0"/>
  </r>
  <r>
    <x v="10"/>
    <s v="0704"/>
    <x v="6"/>
    <x v="144"/>
    <s v="6630374660"/>
    <x v="34"/>
    <s v="8888"/>
    <n v="3190000"/>
    <n v="3190"/>
    <s v=" "/>
    <x v="0"/>
    <n v="3190000"/>
    <n v="3190"/>
    <x v="0"/>
    <n v="0"/>
  </r>
  <r>
    <x v="10"/>
    <s v="0705"/>
    <x v="6"/>
    <x v="52"/>
    <s v="6630370880"/>
    <x v="33"/>
    <s v="0112"/>
    <m/>
    <m/>
    <m/>
    <x v="0"/>
    <m/>
    <m/>
    <x v="0"/>
    <n v="0"/>
  </r>
  <r>
    <x v="10"/>
    <s v="0705"/>
    <x v="6"/>
    <x v="52"/>
    <s v="6630370880"/>
    <x v="33"/>
    <s v="8888"/>
    <n v="2500000"/>
    <n v="2500"/>
    <n v="9454.4"/>
    <x v="143"/>
    <n v="2490545.6"/>
    <n v="2490.5455999999999"/>
    <x v="0"/>
    <n v="0"/>
  </r>
  <r>
    <x v="10"/>
    <s v="0705"/>
    <x v="6"/>
    <x v="52"/>
    <s v="6630374660"/>
    <x v="34"/>
    <s v="0112"/>
    <m/>
    <m/>
    <m/>
    <x v="0"/>
    <m/>
    <m/>
    <x v="0"/>
    <n v="0"/>
  </r>
  <r>
    <x v="10"/>
    <s v="0705"/>
    <x v="6"/>
    <x v="52"/>
    <s v="6630374660"/>
    <x v="34"/>
    <s v="8888"/>
    <n v="1064000"/>
    <n v="1064"/>
    <s v=" "/>
    <x v="0"/>
    <n v="1064000"/>
    <n v="1064"/>
    <x v="0"/>
    <n v="0"/>
  </r>
  <r>
    <x v="10"/>
    <s v="0706"/>
    <x v="6"/>
    <x v="145"/>
    <s v="6630370880"/>
    <x v="33"/>
    <s v="0112"/>
    <m/>
    <m/>
    <m/>
    <x v="0"/>
    <m/>
    <m/>
    <x v="0"/>
    <n v="0"/>
  </r>
  <r>
    <x v="10"/>
    <s v="0706"/>
    <x v="6"/>
    <x v="145"/>
    <s v="6630370880"/>
    <x v="33"/>
    <s v="8888"/>
    <n v="1060300"/>
    <n v="1060.3"/>
    <n v="853969.96"/>
    <x v="144"/>
    <n v="206330.04"/>
    <n v="206.33004"/>
    <x v="9"/>
    <n v="5.9010400000000001"/>
  </r>
  <r>
    <x v="10"/>
    <s v="0706"/>
    <x v="6"/>
    <x v="145"/>
    <s v="6630374660"/>
    <x v="34"/>
    <s v="0112"/>
    <m/>
    <m/>
    <m/>
    <x v="0"/>
    <m/>
    <m/>
    <x v="0"/>
    <n v="0"/>
  </r>
  <r>
    <x v="10"/>
    <s v="0706"/>
    <x v="6"/>
    <x v="145"/>
    <s v="6630374660"/>
    <x v="34"/>
    <s v="8888"/>
    <s v=" "/>
    <m/>
    <m/>
    <x v="0"/>
    <m/>
    <m/>
    <x v="0"/>
    <n v="0"/>
  </r>
  <r>
    <x v="10"/>
    <s v="0707"/>
    <x v="6"/>
    <x v="146"/>
    <s v="6630370880"/>
    <x v="33"/>
    <s v="0112"/>
    <m/>
    <m/>
    <m/>
    <x v="0"/>
    <m/>
    <m/>
    <x v="0"/>
    <n v="0"/>
  </r>
  <r>
    <x v="10"/>
    <s v="0707"/>
    <x v="6"/>
    <x v="146"/>
    <s v="6630370880"/>
    <x v="33"/>
    <s v="8888"/>
    <n v="1272300"/>
    <n v="1272.3"/>
    <s v=" "/>
    <x v="0"/>
    <n v="1272300"/>
    <n v="1272.3"/>
    <x v="0"/>
    <n v="0"/>
  </r>
  <r>
    <x v="10"/>
    <s v="0707"/>
    <x v="6"/>
    <x v="146"/>
    <s v="6630374660"/>
    <x v="34"/>
    <s v="0112"/>
    <m/>
    <m/>
    <m/>
    <x v="0"/>
    <m/>
    <m/>
    <x v="0"/>
    <n v="0"/>
  </r>
  <r>
    <x v="10"/>
    <s v="0707"/>
    <x v="6"/>
    <x v="146"/>
    <s v="6630374660"/>
    <x v="34"/>
    <s v="8888"/>
    <n v="1064000"/>
    <n v="1064"/>
    <s v=" "/>
    <x v="0"/>
    <n v="1064000"/>
    <n v="1064"/>
    <x v="0"/>
    <n v="0"/>
  </r>
  <r>
    <x v="10"/>
    <s v="0709"/>
    <x v="6"/>
    <x v="147"/>
    <s v="6630370880"/>
    <x v="33"/>
    <s v="0112"/>
    <m/>
    <m/>
    <m/>
    <x v="0"/>
    <m/>
    <m/>
    <x v="0"/>
    <n v="0"/>
  </r>
  <r>
    <x v="10"/>
    <s v="0709"/>
    <x v="6"/>
    <x v="147"/>
    <s v="6630370880"/>
    <x v="33"/>
    <s v="8888"/>
    <n v="1484400"/>
    <n v="1484.4"/>
    <n v="75988"/>
    <x v="145"/>
    <n v="1408412"/>
    <n v="1408.412"/>
    <x v="0"/>
    <n v="0"/>
  </r>
  <r>
    <x v="10"/>
    <s v="0709"/>
    <x v="6"/>
    <x v="147"/>
    <s v="6630374660"/>
    <x v="34"/>
    <s v="0112"/>
    <m/>
    <m/>
    <m/>
    <x v="0"/>
    <m/>
    <m/>
    <x v="0"/>
    <n v="0"/>
  </r>
  <r>
    <x v="10"/>
    <s v="0709"/>
    <x v="6"/>
    <x v="147"/>
    <s v="6630374660"/>
    <x v="34"/>
    <s v="8888"/>
    <n v="1053200"/>
    <n v="1053.2"/>
    <n v="2769.8"/>
    <x v="146"/>
    <n v="1050430.2"/>
    <n v="1050.4302"/>
    <x v="0"/>
    <n v="0"/>
  </r>
  <r>
    <x v="10"/>
    <s v="0710"/>
    <x v="6"/>
    <x v="148"/>
    <s v="6630370880"/>
    <x v="33"/>
    <s v="0112"/>
    <m/>
    <m/>
    <m/>
    <x v="0"/>
    <m/>
    <m/>
    <x v="0"/>
    <n v="0"/>
  </r>
  <r>
    <x v="10"/>
    <s v="0710"/>
    <x v="6"/>
    <x v="148"/>
    <s v="6630370880"/>
    <x v="33"/>
    <s v="8888"/>
    <n v="1060300"/>
    <n v="1060.3"/>
    <s v=" "/>
    <x v="0"/>
    <n v="1060300"/>
    <n v="1060.3"/>
    <x v="0"/>
    <n v="0"/>
  </r>
  <r>
    <x v="10"/>
    <s v="0710"/>
    <x v="6"/>
    <x v="148"/>
    <s v="6630374660"/>
    <x v="34"/>
    <s v="0112"/>
    <m/>
    <m/>
    <m/>
    <x v="0"/>
    <m/>
    <m/>
    <x v="0"/>
    <n v="0"/>
  </r>
  <r>
    <x v="10"/>
    <s v="0710"/>
    <x v="6"/>
    <x v="148"/>
    <s v="6630374660"/>
    <x v="34"/>
    <s v="8888"/>
    <n v="1062280"/>
    <n v="1062.28"/>
    <s v=" "/>
    <x v="0"/>
    <n v="1062280"/>
    <n v="1062.28"/>
    <x v="0"/>
    <n v="0"/>
  </r>
  <r>
    <x v="10"/>
    <s v="0711"/>
    <x v="6"/>
    <x v="53"/>
    <s v="6630370880"/>
    <x v="33"/>
    <s v="0112"/>
    <m/>
    <m/>
    <m/>
    <x v="0"/>
    <m/>
    <m/>
    <x v="0"/>
    <n v="0"/>
  </r>
  <r>
    <x v="10"/>
    <s v="0711"/>
    <x v="6"/>
    <x v="53"/>
    <s v="6630370880"/>
    <x v="33"/>
    <s v="8888"/>
    <n v="742200"/>
    <n v="742.2"/>
    <s v=" "/>
    <x v="0"/>
    <n v="742200"/>
    <n v="742.2"/>
    <x v="0"/>
    <n v="0"/>
  </r>
  <r>
    <x v="10"/>
    <s v="0711"/>
    <x v="6"/>
    <x v="53"/>
    <s v="6630374660"/>
    <x v="34"/>
    <s v="0112"/>
    <m/>
    <m/>
    <m/>
    <x v="0"/>
    <m/>
    <m/>
    <x v="0"/>
    <n v="0"/>
  </r>
  <r>
    <x v="10"/>
    <s v="0711"/>
    <x v="6"/>
    <x v="53"/>
    <s v="6630374660"/>
    <x v="34"/>
    <s v="8888"/>
    <n v="1064000"/>
    <n v="1064"/>
    <s v=" "/>
    <x v="0"/>
    <n v="1064000"/>
    <n v="1064"/>
    <x v="0"/>
    <n v="0"/>
  </r>
  <r>
    <x v="10"/>
    <s v="0800"/>
    <x v="7"/>
    <x v="8"/>
    <s v="6640270860"/>
    <x v="32"/>
    <s v="0031"/>
    <m/>
    <m/>
    <m/>
    <x v="0"/>
    <m/>
    <m/>
    <x v="0"/>
    <n v="0"/>
  </r>
  <r>
    <x v="10"/>
    <s v="0800"/>
    <x v="7"/>
    <x v="8"/>
    <s v="6640270860"/>
    <x v="32"/>
    <s v="8888"/>
    <n v="79400"/>
    <n v="79.400000000000006"/>
    <s v=" "/>
    <x v="0"/>
    <n v="79400"/>
    <n v="79.400000000000006"/>
    <x v="0"/>
    <n v="0"/>
  </r>
  <r>
    <x v="10"/>
    <s v="0801"/>
    <x v="7"/>
    <x v="54"/>
    <s v="6630370880"/>
    <x v="33"/>
    <s v="0112"/>
    <m/>
    <m/>
    <m/>
    <x v="0"/>
    <m/>
    <m/>
    <x v="0"/>
    <n v="0"/>
  </r>
  <r>
    <x v="10"/>
    <s v="0801"/>
    <x v="7"/>
    <x v="54"/>
    <s v="6630370880"/>
    <x v="33"/>
    <s v="8888"/>
    <n v="2500000"/>
    <n v="2500"/>
    <s v=" "/>
    <x v="0"/>
    <n v="2500000"/>
    <n v="2500"/>
    <x v="0"/>
    <n v="0"/>
  </r>
  <r>
    <x v="10"/>
    <s v="0801"/>
    <x v="7"/>
    <x v="54"/>
    <s v="6630374660"/>
    <x v="34"/>
    <s v="0112"/>
    <m/>
    <m/>
    <m/>
    <x v="0"/>
    <m/>
    <m/>
    <x v="0"/>
    <n v="0"/>
  </r>
  <r>
    <x v="10"/>
    <s v="0801"/>
    <x v="7"/>
    <x v="54"/>
    <s v="6630374660"/>
    <x v="34"/>
    <s v="8888"/>
    <n v="1064000"/>
    <n v="1064"/>
    <s v=" "/>
    <x v="0"/>
    <n v="1064000"/>
    <n v="1064"/>
    <x v="0"/>
    <n v="0"/>
  </r>
  <r>
    <x v="10"/>
    <s v="0802"/>
    <x v="7"/>
    <x v="55"/>
    <s v="6630370880"/>
    <x v="33"/>
    <s v="0112"/>
    <m/>
    <m/>
    <m/>
    <x v="0"/>
    <m/>
    <m/>
    <x v="0"/>
    <n v="0"/>
  </r>
  <r>
    <x v="10"/>
    <s v="0802"/>
    <x v="7"/>
    <x v="55"/>
    <s v="6630370880"/>
    <x v="33"/>
    <s v="8888"/>
    <n v="2500000"/>
    <n v="2500"/>
    <s v=" "/>
    <x v="0"/>
    <n v="2500000"/>
    <n v="2500"/>
    <x v="0"/>
    <n v="0"/>
  </r>
  <r>
    <x v="10"/>
    <s v="0802"/>
    <x v="7"/>
    <x v="55"/>
    <s v="6630374660"/>
    <x v="34"/>
    <s v="0112"/>
    <m/>
    <m/>
    <m/>
    <x v="0"/>
    <m/>
    <m/>
    <x v="0"/>
    <n v="0"/>
  </r>
  <r>
    <x v="10"/>
    <s v="0802"/>
    <x v="7"/>
    <x v="55"/>
    <s v="6630374660"/>
    <x v="34"/>
    <s v="8888"/>
    <n v="1064000"/>
    <n v="1064"/>
    <s v=" "/>
    <x v="0"/>
    <n v="1064000"/>
    <n v="1064"/>
    <x v="0"/>
    <n v="0"/>
  </r>
  <r>
    <x v="10"/>
    <s v="0803"/>
    <x v="7"/>
    <x v="206"/>
    <s v="6630374660"/>
    <x v="34"/>
    <s v="0112"/>
    <m/>
    <m/>
    <m/>
    <x v="0"/>
    <m/>
    <m/>
    <x v="0"/>
    <n v="0"/>
  </r>
  <r>
    <x v="10"/>
    <s v="0803"/>
    <x v="7"/>
    <x v="206"/>
    <s v="6630374660"/>
    <x v="34"/>
    <s v="8888"/>
    <n v="3190000"/>
    <n v="3190"/>
    <s v=" "/>
    <x v="0"/>
    <n v="3190000"/>
    <n v="3190"/>
    <x v="0"/>
    <n v="0"/>
  </r>
  <r>
    <x v="10"/>
    <s v="0804"/>
    <x v="7"/>
    <x v="56"/>
    <s v="6630370880"/>
    <x v="33"/>
    <s v="0112"/>
    <m/>
    <m/>
    <m/>
    <x v="0"/>
    <m/>
    <m/>
    <x v="0"/>
    <n v="0"/>
  </r>
  <r>
    <x v="10"/>
    <s v="0804"/>
    <x v="7"/>
    <x v="56"/>
    <s v="6630370880"/>
    <x v="33"/>
    <s v="8888"/>
    <n v="2500000"/>
    <n v="2500"/>
    <s v=" "/>
    <x v="0"/>
    <n v="2500000"/>
    <n v="2500"/>
    <x v="0"/>
    <n v="0"/>
  </r>
  <r>
    <x v="10"/>
    <s v="0804"/>
    <x v="7"/>
    <x v="56"/>
    <s v="6630374660"/>
    <x v="34"/>
    <s v="0112"/>
    <m/>
    <m/>
    <m/>
    <x v="0"/>
    <m/>
    <m/>
    <x v="0"/>
    <n v="0"/>
  </r>
  <r>
    <x v="10"/>
    <s v="0804"/>
    <x v="7"/>
    <x v="56"/>
    <s v="6630374660"/>
    <x v="34"/>
    <s v="8888"/>
    <n v="1064000"/>
    <n v="1064"/>
    <s v=" "/>
    <x v="0"/>
    <n v="1064000"/>
    <n v="1064"/>
    <x v="0"/>
    <n v="0"/>
  </r>
  <r>
    <x v="10"/>
    <s v="0805"/>
    <x v="7"/>
    <x v="57"/>
    <s v="6630370880"/>
    <x v="33"/>
    <s v="0112"/>
    <m/>
    <m/>
    <m/>
    <x v="0"/>
    <m/>
    <m/>
    <x v="0"/>
    <n v="0"/>
  </r>
  <r>
    <x v="10"/>
    <s v="0805"/>
    <x v="7"/>
    <x v="57"/>
    <s v="6630370880"/>
    <x v="33"/>
    <s v="8888"/>
    <n v="2500000"/>
    <n v="2500"/>
    <s v=" "/>
    <x v="0"/>
    <n v="2500000"/>
    <n v="2500"/>
    <x v="0"/>
    <n v="0"/>
  </r>
  <r>
    <x v="10"/>
    <s v="0805"/>
    <x v="7"/>
    <x v="57"/>
    <s v="6630374660"/>
    <x v="34"/>
    <s v="0112"/>
    <m/>
    <m/>
    <m/>
    <x v="0"/>
    <m/>
    <m/>
    <x v="0"/>
    <n v="0"/>
  </r>
  <r>
    <x v="10"/>
    <s v="0805"/>
    <x v="7"/>
    <x v="57"/>
    <s v="6630374660"/>
    <x v="34"/>
    <s v="8888"/>
    <n v="1064000"/>
    <n v="1064"/>
    <s v=" "/>
    <x v="0"/>
    <n v="1064000"/>
    <n v="1064"/>
    <x v="0"/>
    <n v="0"/>
  </r>
  <r>
    <x v="10"/>
    <s v="0806"/>
    <x v="7"/>
    <x v="58"/>
    <s v="6630370880"/>
    <x v="33"/>
    <s v="0112"/>
    <m/>
    <m/>
    <m/>
    <x v="0"/>
    <m/>
    <m/>
    <x v="0"/>
    <n v="0"/>
  </r>
  <r>
    <x v="10"/>
    <s v="0806"/>
    <x v="7"/>
    <x v="58"/>
    <s v="6630370880"/>
    <x v="33"/>
    <s v="8888"/>
    <n v="2500000"/>
    <n v="2500"/>
    <s v=" "/>
    <x v="0"/>
    <n v="2500000"/>
    <n v="2500"/>
    <x v="0"/>
    <n v="0"/>
  </r>
  <r>
    <x v="10"/>
    <s v="0806"/>
    <x v="7"/>
    <x v="58"/>
    <s v="6630374660"/>
    <x v="34"/>
    <s v="0112"/>
    <m/>
    <m/>
    <m/>
    <x v="0"/>
    <m/>
    <m/>
    <x v="0"/>
    <n v="0"/>
  </r>
  <r>
    <x v="10"/>
    <s v="0806"/>
    <x v="7"/>
    <x v="58"/>
    <s v="6630374660"/>
    <x v="34"/>
    <s v="8888"/>
    <n v="1064000"/>
    <n v="1064"/>
    <s v=" "/>
    <x v="0"/>
    <n v="1064000"/>
    <n v="1064"/>
    <x v="0"/>
    <n v="0"/>
  </r>
  <r>
    <x v="10"/>
    <s v="0900"/>
    <x v="8"/>
    <x v="9"/>
    <s v="6640270860"/>
    <x v="32"/>
    <s v="0031"/>
    <m/>
    <m/>
    <m/>
    <x v="0"/>
    <m/>
    <m/>
    <x v="0"/>
    <n v="0"/>
  </r>
  <r>
    <x v="10"/>
    <s v="0900"/>
    <x v="8"/>
    <x v="9"/>
    <s v="6640270860"/>
    <x v="32"/>
    <s v="8888"/>
    <n v="129400"/>
    <n v="129.4"/>
    <s v=" "/>
    <x v="0"/>
    <n v="129400"/>
    <n v="129.4"/>
    <x v="0"/>
    <n v="0"/>
  </r>
  <r>
    <x v="10"/>
    <s v="0901"/>
    <x v="8"/>
    <x v="59"/>
    <s v="6630370880"/>
    <x v="33"/>
    <s v="0112"/>
    <m/>
    <m/>
    <m/>
    <x v="0"/>
    <m/>
    <m/>
    <x v="0"/>
    <n v="0"/>
  </r>
  <r>
    <x v="10"/>
    <s v="0901"/>
    <x v="8"/>
    <x v="59"/>
    <s v="6630370880"/>
    <x v="33"/>
    <s v="8888"/>
    <n v="517800"/>
    <n v="517.79999999999995"/>
    <n v="59547"/>
    <x v="147"/>
    <n v="458253"/>
    <n v="458.25299999999999"/>
    <x v="0"/>
    <n v="0"/>
  </r>
  <r>
    <x v="10"/>
    <s v="0901"/>
    <x v="8"/>
    <x v="59"/>
    <s v="6630374660"/>
    <x v="34"/>
    <s v="0112"/>
    <m/>
    <m/>
    <m/>
    <x v="0"/>
    <m/>
    <m/>
    <x v="0"/>
    <n v="0"/>
  </r>
  <r>
    <x v="10"/>
    <s v="0901"/>
    <x v="8"/>
    <x v="59"/>
    <s v="6630374660"/>
    <x v="34"/>
    <s v="8888"/>
    <n v="3190000"/>
    <n v="3190"/>
    <s v=" "/>
    <x v="0"/>
    <n v="3190000"/>
    <n v="3190"/>
    <x v="0"/>
    <n v="0"/>
  </r>
  <r>
    <x v="10"/>
    <s v="0902"/>
    <x v="8"/>
    <x v="60"/>
    <s v="6630370880"/>
    <x v="33"/>
    <s v="0112"/>
    <m/>
    <m/>
    <m/>
    <x v="0"/>
    <m/>
    <m/>
    <x v="0"/>
    <n v="0"/>
  </r>
  <r>
    <x v="10"/>
    <s v="0902"/>
    <x v="8"/>
    <x v="60"/>
    <s v="6630370880"/>
    <x v="33"/>
    <s v="8888"/>
    <n v="2500000"/>
    <n v="2500"/>
    <s v=" "/>
    <x v="0"/>
    <n v="2500000"/>
    <n v="2500"/>
    <x v="0"/>
    <n v="0"/>
  </r>
  <r>
    <x v="10"/>
    <s v="0902"/>
    <x v="8"/>
    <x v="60"/>
    <s v="6630374660"/>
    <x v="34"/>
    <s v="0112"/>
    <m/>
    <m/>
    <m/>
    <x v="0"/>
    <m/>
    <m/>
    <x v="0"/>
    <n v="0"/>
  </r>
  <r>
    <x v="10"/>
    <s v="0902"/>
    <x v="8"/>
    <x v="60"/>
    <s v="6630374660"/>
    <x v="34"/>
    <s v="8888"/>
    <n v="2127500"/>
    <n v="2127.5"/>
    <s v=" "/>
    <x v="0"/>
    <n v="2127500"/>
    <n v="2127.5"/>
    <x v="0"/>
    <n v="0"/>
  </r>
  <r>
    <x v="10"/>
    <s v="0903"/>
    <x v="8"/>
    <x v="149"/>
    <s v="6630370880"/>
    <x v="33"/>
    <s v="0112"/>
    <m/>
    <m/>
    <m/>
    <x v="0"/>
    <m/>
    <m/>
    <x v="0"/>
    <n v="0"/>
  </r>
  <r>
    <x v="10"/>
    <s v="0903"/>
    <x v="8"/>
    <x v="149"/>
    <s v="6630370880"/>
    <x v="33"/>
    <s v="8888"/>
    <n v="2500000"/>
    <n v="2500"/>
    <s v=" "/>
    <x v="0"/>
    <n v="2500000"/>
    <n v="2500"/>
    <x v="0"/>
    <n v="0"/>
  </r>
  <r>
    <x v="10"/>
    <s v="0903"/>
    <x v="8"/>
    <x v="149"/>
    <s v="6630374660"/>
    <x v="34"/>
    <s v="0112"/>
    <m/>
    <m/>
    <m/>
    <x v="0"/>
    <m/>
    <m/>
    <x v="0"/>
    <n v="0"/>
  </r>
  <r>
    <x v="10"/>
    <s v="0903"/>
    <x v="8"/>
    <x v="149"/>
    <s v="6630374660"/>
    <x v="34"/>
    <s v="8888"/>
    <n v="1064000"/>
    <n v="1064"/>
    <s v=" "/>
    <x v="0"/>
    <n v="1064000"/>
    <n v="1064"/>
    <x v="0"/>
    <n v="0"/>
  </r>
  <r>
    <x v="10"/>
    <s v="0904"/>
    <x v="8"/>
    <x v="150"/>
    <s v="6630374660"/>
    <x v="34"/>
    <s v="0112"/>
    <m/>
    <m/>
    <m/>
    <x v="0"/>
    <m/>
    <m/>
    <x v="0"/>
    <n v="0"/>
  </r>
  <r>
    <x v="10"/>
    <s v="0904"/>
    <x v="8"/>
    <x v="150"/>
    <s v="6630374660"/>
    <x v="34"/>
    <s v="8888"/>
    <n v="3190000"/>
    <n v="3190"/>
    <s v=" "/>
    <x v="0"/>
    <n v="3190000"/>
    <n v="3190"/>
    <x v="0"/>
    <n v="0"/>
  </r>
  <r>
    <x v="10"/>
    <s v="0905"/>
    <x v="8"/>
    <x v="151"/>
    <s v="6630370880"/>
    <x v="33"/>
    <s v="0112"/>
    <m/>
    <m/>
    <m/>
    <x v="0"/>
    <m/>
    <m/>
    <x v="0"/>
    <n v="0"/>
  </r>
  <r>
    <x v="10"/>
    <s v="0905"/>
    <x v="8"/>
    <x v="151"/>
    <s v="6630370880"/>
    <x v="33"/>
    <s v="8888"/>
    <n v="776800"/>
    <n v="776.8"/>
    <s v=" "/>
    <x v="0"/>
    <n v="776800"/>
    <n v="776.8"/>
    <x v="0"/>
    <n v="0"/>
  </r>
  <r>
    <x v="10"/>
    <s v="0905"/>
    <x v="8"/>
    <x v="151"/>
    <s v="6630374660"/>
    <x v="34"/>
    <s v="0112"/>
    <m/>
    <m/>
    <m/>
    <x v="0"/>
    <m/>
    <m/>
    <x v="0"/>
    <n v="0"/>
  </r>
  <r>
    <x v="10"/>
    <s v="0905"/>
    <x v="8"/>
    <x v="151"/>
    <s v="6630374660"/>
    <x v="34"/>
    <s v="8888"/>
    <n v="1053360"/>
    <n v="1053.3599999999999"/>
    <s v=" "/>
    <x v="0"/>
    <n v="1053360"/>
    <n v="1053.3599999999999"/>
    <x v="0"/>
    <n v="0"/>
  </r>
  <r>
    <x v="10"/>
    <s v="0906"/>
    <x v="8"/>
    <x v="152"/>
    <s v="6630370880"/>
    <x v="33"/>
    <s v="0112"/>
    <m/>
    <m/>
    <m/>
    <x v="0"/>
    <m/>
    <m/>
    <x v="0"/>
    <n v="0"/>
  </r>
  <r>
    <x v="10"/>
    <s v="0906"/>
    <x v="8"/>
    <x v="152"/>
    <s v="6630370880"/>
    <x v="33"/>
    <s v="8888"/>
    <n v="517900"/>
    <n v="517.9"/>
    <s v=" "/>
    <x v="0"/>
    <n v="517900"/>
    <n v="517.9"/>
    <x v="0"/>
    <n v="0"/>
  </r>
  <r>
    <x v="10"/>
    <s v="0906"/>
    <x v="8"/>
    <x v="152"/>
    <s v="6630374660"/>
    <x v="34"/>
    <s v="0112"/>
    <m/>
    <m/>
    <m/>
    <x v="0"/>
    <m/>
    <m/>
    <x v="0"/>
    <n v="0"/>
  </r>
  <r>
    <x v="10"/>
    <s v="0906"/>
    <x v="8"/>
    <x v="152"/>
    <s v="6630374660"/>
    <x v="34"/>
    <s v="8888"/>
    <n v="1064000"/>
    <n v="1064"/>
    <s v=" "/>
    <x v="0"/>
    <n v="1064000"/>
    <n v="1064"/>
    <x v="0"/>
    <n v="0"/>
  </r>
  <r>
    <x v="10"/>
    <s v="0907"/>
    <x v="8"/>
    <x v="153"/>
    <s v="6630370880"/>
    <x v="33"/>
    <s v="0112"/>
    <m/>
    <m/>
    <m/>
    <x v="0"/>
    <m/>
    <m/>
    <x v="0"/>
    <n v="0"/>
  </r>
  <r>
    <x v="10"/>
    <s v="0907"/>
    <x v="8"/>
    <x v="153"/>
    <s v="6630370880"/>
    <x v="33"/>
    <s v="8888"/>
    <n v="1812500"/>
    <n v="1812.5"/>
    <s v=" "/>
    <x v="0"/>
    <n v="1812500"/>
    <n v="1812.5"/>
    <x v="0"/>
    <n v="0"/>
  </r>
  <r>
    <x v="10"/>
    <s v="0907"/>
    <x v="8"/>
    <x v="153"/>
    <s v="6630374660"/>
    <x v="34"/>
    <s v="0112"/>
    <m/>
    <m/>
    <m/>
    <x v="0"/>
    <m/>
    <m/>
    <x v="0"/>
    <n v="0"/>
  </r>
  <r>
    <x v="10"/>
    <s v="0907"/>
    <x v="8"/>
    <x v="153"/>
    <s v="6630374660"/>
    <x v="34"/>
    <s v="8888"/>
    <n v="1064000"/>
    <n v="1064"/>
    <s v=" "/>
    <x v="0"/>
    <n v="1064000"/>
    <n v="1064"/>
    <x v="0"/>
    <n v="0"/>
  </r>
  <r>
    <x v="10"/>
    <s v="0909"/>
    <x v="8"/>
    <x v="155"/>
    <s v="6630370880"/>
    <x v="33"/>
    <s v="0112"/>
    <m/>
    <m/>
    <m/>
    <x v="0"/>
    <m/>
    <m/>
    <x v="0"/>
    <n v="0"/>
  </r>
  <r>
    <x v="10"/>
    <s v="0909"/>
    <x v="8"/>
    <x v="155"/>
    <s v="6630370880"/>
    <x v="33"/>
    <s v="8888"/>
    <n v="1553600"/>
    <n v="1553.6"/>
    <s v=" "/>
    <x v="0"/>
    <n v="1553600"/>
    <n v="1553.6"/>
    <x v="0"/>
    <n v="0"/>
  </r>
  <r>
    <x v="10"/>
    <s v="0909"/>
    <x v="8"/>
    <x v="155"/>
    <s v="6630374660"/>
    <x v="34"/>
    <s v="0112"/>
    <m/>
    <m/>
    <m/>
    <x v="0"/>
    <m/>
    <m/>
    <x v="0"/>
    <n v="0"/>
  </r>
  <r>
    <x v="10"/>
    <s v="0909"/>
    <x v="8"/>
    <x v="155"/>
    <s v="6630374660"/>
    <x v="34"/>
    <s v="8888"/>
    <n v="1062481"/>
    <n v="1062.481"/>
    <s v=" "/>
    <x v="0"/>
    <n v="1062481"/>
    <n v="1062.481"/>
    <x v="0"/>
    <n v="0"/>
  </r>
  <r>
    <x v="10"/>
    <s v="0911"/>
    <x v="8"/>
    <x v="157"/>
    <s v="6630370880"/>
    <x v="33"/>
    <s v="0112"/>
    <m/>
    <m/>
    <m/>
    <x v="0"/>
    <m/>
    <m/>
    <x v="0"/>
    <n v="0"/>
  </r>
  <r>
    <x v="10"/>
    <s v="0911"/>
    <x v="8"/>
    <x v="157"/>
    <s v="6630370880"/>
    <x v="33"/>
    <s v="8888"/>
    <n v="2500000"/>
    <n v="2500"/>
    <s v=" "/>
    <x v="0"/>
    <n v="2500000"/>
    <n v="2500"/>
    <x v="0"/>
    <n v="0"/>
  </r>
  <r>
    <x v="10"/>
    <s v="0911"/>
    <x v="8"/>
    <x v="157"/>
    <s v="6630374660"/>
    <x v="34"/>
    <s v="0112"/>
    <m/>
    <m/>
    <m/>
    <x v="0"/>
    <m/>
    <m/>
    <x v="0"/>
    <n v="0"/>
  </r>
  <r>
    <x v="10"/>
    <s v="0911"/>
    <x v="8"/>
    <x v="157"/>
    <s v="6630374660"/>
    <x v="34"/>
    <s v="8888"/>
    <n v="1064000"/>
    <n v="1064"/>
    <s v=" "/>
    <x v="0"/>
    <n v="1064000"/>
    <n v="1064"/>
    <x v="0"/>
    <n v="0"/>
  </r>
  <r>
    <x v="10"/>
    <s v="1000"/>
    <x v="9"/>
    <x v="10"/>
    <s v="6640270860"/>
    <x v="32"/>
    <s v="0031"/>
    <m/>
    <m/>
    <m/>
    <x v="0"/>
    <m/>
    <m/>
    <x v="0"/>
    <n v="0"/>
  </r>
  <r>
    <x v="10"/>
    <s v="1000"/>
    <x v="9"/>
    <x v="10"/>
    <s v="6640270860"/>
    <x v="32"/>
    <s v="8888"/>
    <n v="36700"/>
    <n v="36.700000000000003"/>
    <s v=" "/>
    <x v="0"/>
    <n v="36700"/>
    <n v="36.700000000000003"/>
    <x v="0"/>
    <n v="0"/>
  </r>
  <r>
    <x v="10"/>
    <s v="1001"/>
    <x v="9"/>
    <x v="61"/>
    <s v="66201R5150"/>
    <x v="35"/>
    <s v="0098"/>
    <m/>
    <m/>
    <m/>
    <x v="0"/>
    <m/>
    <m/>
    <x v="0"/>
    <n v="0"/>
  </r>
  <r>
    <x v="10"/>
    <s v="1001"/>
    <x v="9"/>
    <x v="61"/>
    <s v="66201R5150"/>
    <x v="35"/>
    <s v="0099"/>
    <m/>
    <m/>
    <m/>
    <x v="0"/>
    <m/>
    <m/>
    <x v="0"/>
    <n v="0"/>
  </r>
  <r>
    <x v="10"/>
    <s v="1001"/>
    <x v="9"/>
    <x v="61"/>
    <s v="66201R5150"/>
    <x v="35"/>
    <s v="8888"/>
    <n v="453858"/>
    <n v="453.858"/>
    <s v=" "/>
    <x v="0"/>
    <n v="453858"/>
    <n v="453.858"/>
    <x v="0"/>
    <n v="0"/>
  </r>
  <r>
    <x v="10"/>
    <s v="1001"/>
    <x v="9"/>
    <x v="61"/>
    <s v="6630370880"/>
    <x v="33"/>
    <s v="0112"/>
    <m/>
    <m/>
    <m/>
    <x v="0"/>
    <m/>
    <m/>
    <x v="0"/>
    <n v="0"/>
  </r>
  <r>
    <x v="10"/>
    <s v="1001"/>
    <x v="9"/>
    <x v="61"/>
    <s v="6630370880"/>
    <x v="33"/>
    <s v="8888"/>
    <n v="2500000"/>
    <n v="2500"/>
    <s v=" "/>
    <x v="0"/>
    <n v="2500000"/>
    <n v="2500"/>
    <x v="0"/>
    <n v="0"/>
  </r>
  <r>
    <x v="10"/>
    <s v="1001"/>
    <x v="9"/>
    <x v="61"/>
    <s v="6630374660"/>
    <x v="34"/>
    <s v="0112"/>
    <m/>
    <m/>
    <m/>
    <x v="0"/>
    <m/>
    <m/>
    <x v="0"/>
    <n v="0"/>
  </r>
  <r>
    <x v="10"/>
    <s v="1001"/>
    <x v="9"/>
    <x v="61"/>
    <s v="6630374660"/>
    <x v="34"/>
    <s v="8888"/>
    <n v="1064000"/>
    <n v="1064"/>
    <s v=" "/>
    <x v="0"/>
    <n v="1064000"/>
    <n v="1064"/>
    <x v="0"/>
    <n v="0"/>
  </r>
  <r>
    <x v="10"/>
    <s v="1002"/>
    <x v="9"/>
    <x v="62"/>
    <s v="6630370880"/>
    <x v="33"/>
    <s v="0112"/>
    <m/>
    <m/>
    <m/>
    <x v="0"/>
    <m/>
    <m/>
    <x v="0"/>
    <n v="0"/>
  </r>
  <r>
    <x v="10"/>
    <s v="1002"/>
    <x v="9"/>
    <x v="62"/>
    <s v="6630370880"/>
    <x v="33"/>
    <s v="8888"/>
    <n v="2500000"/>
    <n v="2500"/>
    <s v=" "/>
    <x v="0"/>
    <n v="2500000"/>
    <n v="2500"/>
    <x v="0"/>
    <n v="0"/>
  </r>
  <r>
    <x v="10"/>
    <s v="1002"/>
    <x v="9"/>
    <x v="62"/>
    <s v="6630374660"/>
    <x v="34"/>
    <s v="0112"/>
    <m/>
    <m/>
    <m/>
    <x v="0"/>
    <m/>
    <m/>
    <x v="0"/>
    <n v="0"/>
  </r>
  <r>
    <x v="10"/>
    <s v="1002"/>
    <x v="9"/>
    <x v="62"/>
    <s v="6630374660"/>
    <x v="34"/>
    <s v="8888"/>
    <n v="1064000"/>
    <n v="1064"/>
    <s v=" "/>
    <x v="0"/>
    <n v="1064000"/>
    <n v="1064"/>
    <x v="0"/>
    <n v="0"/>
  </r>
  <r>
    <x v="10"/>
    <s v="1003"/>
    <x v="9"/>
    <x v="158"/>
    <s v="6630370880"/>
    <x v="33"/>
    <s v="0112"/>
    <m/>
    <m/>
    <m/>
    <x v="0"/>
    <m/>
    <m/>
    <x v="0"/>
    <n v="0"/>
  </r>
  <r>
    <x v="10"/>
    <s v="1003"/>
    <x v="9"/>
    <x v="158"/>
    <s v="6630370880"/>
    <x v="33"/>
    <s v="8888"/>
    <n v="2500000"/>
    <n v="2500"/>
    <s v=" "/>
    <x v="0"/>
    <n v="2500000"/>
    <n v="2500"/>
    <x v="0"/>
    <n v="0"/>
  </r>
  <r>
    <x v="10"/>
    <s v="1003"/>
    <x v="9"/>
    <x v="158"/>
    <s v="6630374660"/>
    <x v="34"/>
    <s v="0112"/>
    <m/>
    <m/>
    <m/>
    <x v="0"/>
    <m/>
    <m/>
    <x v="0"/>
    <n v="0"/>
  </r>
  <r>
    <x v="10"/>
    <s v="1003"/>
    <x v="9"/>
    <x v="158"/>
    <s v="6630374660"/>
    <x v="34"/>
    <s v="8888"/>
    <n v="2127500"/>
    <n v="2127.5"/>
    <s v=" "/>
    <x v="0"/>
    <n v="2127500"/>
    <n v="2127.5"/>
    <x v="0"/>
    <n v="0"/>
  </r>
  <r>
    <x v="10"/>
    <s v="1004"/>
    <x v="9"/>
    <x v="159"/>
    <s v="6630374660"/>
    <x v="34"/>
    <s v="0112"/>
    <m/>
    <m/>
    <m/>
    <x v="0"/>
    <m/>
    <m/>
    <x v="0"/>
    <n v="0"/>
  </r>
  <r>
    <x v="10"/>
    <s v="1004"/>
    <x v="9"/>
    <x v="159"/>
    <s v="6630374660"/>
    <x v="34"/>
    <s v="8888"/>
    <n v="1064000"/>
    <n v="1064"/>
    <s v=" "/>
    <x v="0"/>
    <n v="1064000"/>
    <n v="1064"/>
    <x v="0"/>
    <n v="0"/>
  </r>
  <r>
    <x v="10"/>
    <s v="1005"/>
    <x v="9"/>
    <x v="63"/>
    <s v="6630370880"/>
    <x v="33"/>
    <s v="0112"/>
    <m/>
    <m/>
    <m/>
    <x v="0"/>
    <m/>
    <m/>
    <x v="0"/>
    <n v="0"/>
  </r>
  <r>
    <x v="10"/>
    <s v="1005"/>
    <x v="9"/>
    <x v="63"/>
    <s v="6630370880"/>
    <x v="33"/>
    <s v="8888"/>
    <n v="2500000"/>
    <n v="2500"/>
    <s v=" "/>
    <x v="0"/>
    <n v="2500000"/>
    <n v="2500"/>
    <x v="0"/>
    <n v="0"/>
  </r>
  <r>
    <x v="10"/>
    <s v="1005"/>
    <x v="9"/>
    <x v="63"/>
    <s v="6630374660"/>
    <x v="34"/>
    <s v="0112"/>
    <m/>
    <m/>
    <m/>
    <x v="0"/>
    <m/>
    <m/>
    <x v="0"/>
    <n v="0"/>
  </r>
  <r>
    <x v="10"/>
    <s v="1005"/>
    <x v="9"/>
    <x v="63"/>
    <s v="6630374660"/>
    <x v="34"/>
    <s v="8888"/>
    <n v="1064000"/>
    <n v="1064"/>
    <s v=" "/>
    <x v="0"/>
    <n v="1064000"/>
    <n v="1064"/>
    <x v="0"/>
    <n v="0"/>
  </r>
  <r>
    <x v="10"/>
    <s v="1100"/>
    <x v="10"/>
    <x v="11"/>
    <s v="6640270860"/>
    <x v="32"/>
    <s v="0031"/>
    <m/>
    <m/>
    <m/>
    <x v="0"/>
    <m/>
    <m/>
    <x v="0"/>
    <n v="0"/>
  </r>
  <r>
    <x v="10"/>
    <s v="1100"/>
    <x v="10"/>
    <x v="11"/>
    <s v="6640270860"/>
    <x v="32"/>
    <s v="8888"/>
    <n v="86100"/>
    <n v="86.1"/>
    <s v=" "/>
    <x v="0"/>
    <n v="86100"/>
    <n v="86.1"/>
    <x v="0"/>
    <n v="0"/>
  </r>
  <r>
    <x v="10"/>
    <s v="1101"/>
    <x v="10"/>
    <x v="160"/>
    <s v="6630370880"/>
    <x v="33"/>
    <s v="0112"/>
    <m/>
    <m/>
    <m/>
    <x v="0"/>
    <m/>
    <m/>
    <x v="0"/>
    <n v="0"/>
  </r>
  <r>
    <x v="10"/>
    <s v="1101"/>
    <x v="10"/>
    <x v="160"/>
    <s v="6630370880"/>
    <x v="33"/>
    <s v="8888"/>
    <n v="1267900"/>
    <n v="1267.9000000000001"/>
    <n v="77248.95"/>
    <x v="148"/>
    <n v="1190651.05"/>
    <n v="1190.6510499999999"/>
    <x v="0"/>
    <n v="0"/>
  </r>
  <r>
    <x v="10"/>
    <s v="1102"/>
    <x v="10"/>
    <x v="161"/>
    <s v="6630374660"/>
    <x v="34"/>
    <s v="0112"/>
    <m/>
    <m/>
    <m/>
    <x v="0"/>
    <m/>
    <m/>
    <x v="0"/>
    <n v="0"/>
  </r>
  <r>
    <x v="10"/>
    <s v="1102"/>
    <x v="10"/>
    <x v="161"/>
    <s v="6630374660"/>
    <x v="34"/>
    <s v="8888"/>
    <n v="1064000"/>
    <n v="1064"/>
    <s v=" "/>
    <x v="0"/>
    <n v="1064000"/>
    <n v="1064"/>
    <x v="0"/>
    <n v="0"/>
  </r>
  <r>
    <x v="10"/>
    <s v="1103"/>
    <x v="10"/>
    <x v="162"/>
    <s v="6630370880"/>
    <x v="33"/>
    <s v="0112"/>
    <m/>
    <m/>
    <m/>
    <x v="0"/>
    <m/>
    <m/>
    <x v="0"/>
    <n v="0"/>
  </r>
  <r>
    <x v="10"/>
    <s v="1103"/>
    <x v="10"/>
    <x v="162"/>
    <s v="6630370880"/>
    <x v="33"/>
    <s v="8888"/>
    <n v="950900"/>
    <n v="950.9"/>
    <n v="24591.29"/>
    <x v="149"/>
    <n v="926308.71"/>
    <n v="926.30871000000002"/>
    <x v="0"/>
    <n v="0"/>
  </r>
  <r>
    <x v="10"/>
    <s v="1103"/>
    <x v="10"/>
    <x v="162"/>
    <s v="6630374660"/>
    <x v="34"/>
    <s v="0112"/>
    <m/>
    <m/>
    <m/>
    <x v="0"/>
    <m/>
    <m/>
    <x v="0"/>
    <n v="0"/>
  </r>
  <r>
    <x v="10"/>
    <s v="1103"/>
    <x v="10"/>
    <x v="162"/>
    <s v="6630374660"/>
    <x v="34"/>
    <s v="8888"/>
    <n v="693327.15"/>
    <n v="693.32715000000007"/>
    <s v=" "/>
    <x v="0"/>
    <n v="693327.15"/>
    <n v="693.32715000000007"/>
    <x v="0"/>
    <n v="0"/>
  </r>
  <r>
    <x v="10"/>
    <s v="1104"/>
    <x v="10"/>
    <x v="163"/>
    <s v="6630370880"/>
    <x v="33"/>
    <s v="0112"/>
    <m/>
    <m/>
    <m/>
    <x v="0"/>
    <m/>
    <m/>
    <x v="0"/>
    <n v="0"/>
  </r>
  <r>
    <x v="10"/>
    <s v="1104"/>
    <x v="10"/>
    <x v="163"/>
    <s v="6630370880"/>
    <x v="33"/>
    <s v="8888"/>
    <n v="633900"/>
    <n v="633.9"/>
    <s v=" "/>
    <x v="0"/>
    <n v="633900"/>
    <n v="633.9"/>
    <x v="0"/>
    <n v="0"/>
  </r>
  <r>
    <x v="10"/>
    <s v="1104"/>
    <x v="10"/>
    <x v="163"/>
    <s v="6630374660"/>
    <x v="34"/>
    <s v="0112"/>
    <m/>
    <m/>
    <m/>
    <x v="0"/>
    <m/>
    <m/>
    <x v="0"/>
    <n v="0"/>
  </r>
  <r>
    <x v="10"/>
    <s v="1104"/>
    <x v="10"/>
    <x v="163"/>
    <s v="6630374660"/>
    <x v="34"/>
    <s v="8888"/>
    <n v="1064000"/>
    <n v="1064"/>
    <s v=" "/>
    <x v="0"/>
    <n v="1064000"/>
    <n v="1064"/>
    <x v="0"/>
    <n v="0"/>
  </r>
  <r>
    <x v="10"/>
    <s v="1105"/>
    <x v="10"/>
    <x v="64"/>
    <s v="6630370880"/>
    <x v="33"/>
    <s v="0112"/>
    <m/>
    <m/>
    <m/>
    <x v="0"/>
    <m/>
    <m/>
    <x v="0"/>
    <n v="0"/>
  </r>
  <r>
    <x v="10"/>
    <s v="1105"/>
    <x v="10"/>
    <x v="64"/>
    <s v="6630370880"/>
    <x v="33"/>
    <s v="8888"/>
    <n v="211300"/>
    <n v="211.3"/>
    <s v=" "/>
    <x v="0"/>
    <n v="211300"/>
    <n v="211.3"/>
    <x v="0"/>
    <n v="0"/>
  </r>
  <r>
    <x v="10"/>
    <s v="1105"/>
    <x v="10"/>
    <x v="64"/>
    <s v="6630374660"/>
    <x v="34"/>
    <s v="0112"/>
    <m/>
    <m/>
    <m/>
    <x v="0"/>
    <m/>
    <m/>
    <x v="0"/>
    <n v="0"/>
  </r>
  <r>
    <x v="10"/>
    <s v="1105"/>
    <x v="10"/>
    <x v="64"/>
    <s v="6630374660"/>
    <x v="34"/>
    <s v="8888"/>
    <n v="1064000"/>
    <n v="1064"/>
    <s v=" "/>
    <x v="0"/>
    <n v="1064000"/>
    <n v="1064"/>
    <x v="0"/>
    <n v="0"/>
  </r>
  <r>
    <x v="10"/>
    <s v="1106"/>
    <x v="10"/>
    <x v="65"/>
    <s v="6630370880"/>
    <x v="33"/>
    <s v="0112"/>
    <m/>
    <m/>
    <m/>
    <x v="0"/>
    <m/>
    <m/>
    <x v="0"/>
    <n v="0"/>
  </r>
  <r>
    <x v="10"/>
    <s v="1106"/>
    <x v="10"/>
    <x v="65"/>
    <s v="6630370880"/>
    <x v="33"/>
    <s v="8888"/>
    <n v="422600"/>
    <n v="422.6"/>
    <s v=" "/>
    <x v="0"/>
    <n v="422600"/>
    <n v="422.6"/>
    <x v="0"/>
    <n v="0"/>
  </r>
  <r>
    <x v="10"/>
    <s v="1106"/>
    <x v="10"/>
    <x v="65"/>
    <s v="6630374660"/>
    <x v="34"/>
    <s v="0112"/>
    <m/>
    <m/>
    <m/>
    <x v="0"/>
    <m/>
    <m/>
    <x v="0"/>
    <n v="0"/>
  </r>
  <r>
    <x v="10"/>
    <s v="1106"/>
    <x v="10"/>
    <x v="65"/>
    <s v="6630374660"/>
    <x v="34"/>
    <s v="8888"/>
    <n v="1064000"/>
    <n v="1064"/>
    <s v=" "/>
    <x v="0"/>
    <n v="1064000"/>
    <n v="1064"/>
    <x v="0"/>
    <n v="0"/>
  </r>
  <r>
    <x v="10"/>
    <s v="1107"/>
    <x v="10"/>
    <x v="164"/>
    <s v="6630370880"/>
    <x v="33"/>
    <s v="0112"/>
    <m/>
    <m/>
    <m/>
    <x v="0"/>
    <m/>
    <m/>
    <x v="0"/>
    <n v="0"/>
  </r>
  <r>
    <x v="10"/>
    <s v="1107"/>
    <x v="10"/>
    <x v="164"/>
    <s v="6630370880"/>
    <x v="33"/>
    <s v="8888"/>
    <n v="1373500"/>
    <n v="1373.5"/>
    <s v=" "/>
    <x v="0"/>
    <n v="1373500"/>
    <n v="1373.5"/>
    <x v="0"/>
    <n v="0"/>
  </r>
  <r>
    <x v="10"/>
    <s v="1107"/>
    <x v="10"/>
    <x v="164"/>
    <s v="6630374660"/>
    <x v="34"/>
    <s v="0112"/>
    <m/>
    <m/>
    <m/>
    <x v="0"/>
    <m/>
    <m/>
    <x v="0"/>
    <n v="0"/>
  </r>
  <r>
    <x v="10"/>
    <s v="1107"/>
    <x v="10"/>
    <x v="164"/>
    <s v="6630374660"/>
    <x v="34"/>
    <s v="8888"/>
    <n v="1064000"/>
    <n v="1064"/>
    <s v=" "/>
    <x v="0"/>
    <n v="1064000"/>
    <n v="1064"/>
    <x v="0"/>
    <n v="0"/>
  </r>
  <r>
    <x v="10"/>
    <s v="1108"/>
    <x v="10"/>
    <x v="165"/>
    <s v="6630370880"/>
    <x v="33"/>
    <s v="0112"/>
    <m/>
    <m/>
    <m/>
    <x v="0"/>
    <m/>
    <m/>
    <x v="0"/>
    <n v="0"/>
  </r>
  <r>
    <x v="10"/>
    <s v="1108"/>
    <x v="10"/>
    <x v="165"/>
    <s v="6630370880"/>
    <x v="33"/>
    <s v="8888"/>
    <n v="211300"/>
    <n v="211.3"/>
    <n v="211300"/>
    <x v="150"/>
    <s v=" "/>
    <m/>
    <x v="0"/>
    <n v="0"/>
  </r>
  <r>
    <x v="10"/>
    <s v="1110"/>
    <x v="10"/>
    <x v="166"/>
    <s v="6630370880"/>
    <x v="33"/>
    <s v="0112"/>
    <m/>
    <m/>
    <m/>
    <x v="0"/>
    <m/>
    <m/>
    <x v="0"/>
    <n v="0"/>
  </r>
  <r>
    <x v="10"/>
    <s v="1110"/>
    <x v="10"/>
    <x v="166"/>
    <s v="6630370880"/>
    <x v="33"/>
    <s v="8888"/>
    <n v="2324400"/>
    <n v="2324.4"/>
    <s v=" "/>
    <x v="0"/>
    <n v="2324400"/>
    <n v="2324.4"/>
    <x v="0"/>
    <n v="0"/>
  </r>
  <r>
    <x v="10"/>
    <s v="1110"/>
    <x v="10"/>
    <x v="166"/>
    <s v="6630374660"/>
    <x v="34"/>
    <s v="0112"/>
    <m/>
    <m/>
    <m/>
    <x v="0"/>
    <m/>
    <m/>
    <x v="0"/>
    <n v="0"/>
  </r>
  <r>
    <x v="10"/>
    <s v="1110"/>
    <x v="10"/>
    <x v="166"/>
    <s v="6630374660"/>
    <x v="34"/>
    <s v="8888"/>
    <n v="1064000"/>
    <n v="1064"/>
    <s v=" "/>
    <x v="0"/>
    <n v="1064000"/>
    <n v="1064"/>
    <x v="0"/>
    <n v="0"/>
  </r>
  <r>
    <x v="10"/>
    <s v="1111"/>
    <x v="10"/>
    <x v="167"/>
    <s v="6630370880"/>
    <x v="33"/>
    <s v="0112"/>
    <m/>
    <m/>
    <m/>
    <x v="0"/>
    <m/>
    <m/>
    <x v="0"/>
    <n v="0"/>
  </r>
  <r>
    <x v="10"/>
    <s v="1111"/>
    <x v="10"/>
    <x v="167"/>
    <s v="6630370880"/>
    <x v="33"/>
    <s v="8888"/>
    <n v="951000"/>
    <n v="951"/>
    <s v=" "/>
    <x v="0"/>
    <n v="951000"/>
    <n v="951"/>
    <x v="0"/>
    <n v="0"/>
  </r>
  <r>
    <x v="10"/>
    <s v="1111"/>
    <x v="10"/>
    <x v="167"/>
    <s v="6630374660"/>
    <x v="34"/>
    <s v="0112"/>
    <m/>
    <m/>
    <m/>
    <x v="0"/>
    <m/>
    <m/>
    <x v="0"/>
    <n v="0"/>
  </r>
  <r>
    <x v="10"/>
    <s v="1111"/>
    <x v="10"/>
    <x v="167"/>
    <s v="6630374660"/>
    <x v="34"/>
    <s v="8888"/>
    <n v="1064000"/>
    <n v="1064"/>
    <s v=" "/>
    <x v="0"/>
    <n v="1064000"/>
    <n v="1064"/>
    <x v="0"/>
    <n v="0"/>
  </r>
  <r>
    <x v="10"/>
    <s v="1112"/>
    <x v="10"/>
    <x v="168"/>
    <s v="6630370880"/>
    <x v="33"/>
    <s v="0112"/>
    <m/>
    <m/>
    <m/>
    <x v="0"/>
    <m/>
    <m/>
    <x v="0"/>
    <n v="0"/>
  </r>
  <r>
    <x v="10"/>
    <s v="1112"/>
    <x v="10"/>
    <x v="168"/>
    <s v="6630370880"/>
    <x v="33"/>
    <s v="8888"/>
    <n v="1056500"/>
    <n v="1056.5"/>
    <s v=" "/>
    <x v="0"/>
    <n v="1056500"/>
    <n v="1056.5"/>
    <x v="0"/>
    <n v="0"/>
  </r>
  <r>
    <x v="10"/>
    <s v="1112"/>
    <x v="10"/>
    <x v="168"/>
    <s v="6630374660"/>
    <x v="34"/>
    <s v="0112"/>
    <m/>
    <m/>
    <m/>
    <x v="0"/>
    <m/>
    <m/>
    <x v="0"/>
    <n v="0"/>
  </r>
  <r>
    <x v="10"/>
    <s v="1112"/>
    <x v="10"/>
    <x v="168"/>
    <s v="6630374660"/>
    <x v="34"/>
    <s v="8888"/>
    <n v="1064000"/>
    <n v="1064"/>
    <s v=" "/>
    <x v="0"/>
    <n v="1064000"/>
    <n v="1064"/>
    <x v="0"/>
    <n v="0"/>
  </r>
  <r>
    <x v="10"/>
    <s v="1113"/>
    <x v="10"/>
    <x v="169"/>
    <s v="6630370880"/>
    <x v="33"/>
    <s v="0112"/>
    <m/>
    <m/>
    <m/>
    <x v="0"/>
    <m/>
    <m/>
    <x v="0"/>
    <n v="0"/>
  </r>
  <r>
    <x v="10"/>
    <s v="1113"/>
    <x v="10"/>
    <x v="169"/>
    <s v="6630370880"/>
    <x v="33"/>
    <s v="8888"/>
    <n v="1584800"/>
    <n v="1584.8"/>
    <n v="46400"/>
    <x v="151"/>
    <n v="1538400"/>
    <n v="1538.4"/>
    <x v="0"/>
    <n v="0"/>
  </r>
  <r>
    <x v="10"/>
    <s v="1113"/>
    <x v="10"/>
    <x v="169"/>
    <s v="6630374660"/>
    <x v="34"/>
    <s v="0112"/>
    <m/>
    <m/>
    <m/>
    <x v="0"/>
    <m/>
    <m/>
    <x v="0"/>
    <n v="0"/>
  </r>
  <r>
    <x v="10"/>
    <s v="1113"/>
    <x v="10"/>
    <x v="169"/>
    <s v="6630374660"/>
    <x v="34"/>
    <s v="8888"/>
    <n v="1064000"/>
    <n v="1064"/>
    <s v=" "/>
    <x v="0"/>
    <n v="1064000"/>
    <n v="1064"/>
    <x v="0"/>
    <n v="0"/>
  </r>
  <r>
    <x v="10"/>
    <s v="1114"/>
    <x v="10"/>
    <x v="66"/>
    <s v="6630370880"/>
    <x v="33"/>
    <s v="0112"/>
    <m/>
    <m/>
    <m/>
    <x v="0"/>
    <m/>
    <m/>
    <x v="0"/>
    <n v="0"/>
  </r>
  <r>
    <x v="10"/>
    <s v="1114"/>
    <x v="10"/>
    <x v="66"/>
    <s v="6630370880"/>
    <x v="33"/>
    <s v="8888"/>
    <n v="845200"/>
    <n v="845.2"/>
    <n v="36432"/>
    <x v="152"/>
    <n v="808768"/>
    <n v="808.76800000000003"/>
    <x v="0"/>
    <n v="0"/>
  </r>
  <r>
    <x v="10"/>
    <s v="1114"/>
    <x v="10"/>
    <x v="66"/>
    <s v="6630374660"/>
    <x v="34"/>
    <s v="0112"/>
    <m/>
    <m/>
    <m/>
    <x v="0"/>
    <m/>
    <m/>
    <x v="0"/>
    <n v="0"/>
  </r>
  <r>
    <x v="10"/>
    <s v="1114"/>
    <x v="10"/>
    <x v="66"/>
    <s v="6630374660"/>
    <x v="34"/>
    <s v="8888"/>
    <n v="1055468.98"/>
    <n v="1055.4689799999999"/>
    <s v=" "/>
    <x v="0"/>
    <n v="1055468.98"/>
    <n v="1055.4689799999999"/>
    <x v="0"/>
    <n v="0"/>
  </r>
  <r>
    <x v="10"/>
    <s v="1200"/>
    <x v="11"/>
    <x v="12"/>
    <s v="6640270860"/>
    <x v="32"/>
    <s v="0031"/>
    <m/>
    <m/>
    <m/>
    <x v="0"/>
    <m/>
    <m/>
    <x v="0"/>
    <n v="0"/>
  </r>
  <r>
    <x v="10"/>
    <s v="1200"/>
    <x v="11"/>
    <x v="12"/>
    <s v="6640270860"/>
    <x v="32"/>
    <s v="8888"/>
    <n v="92800"/>
    <n v="92.8"/>
    <s v=" "/>
    <x v="0"/>
    <n v="92800"/>
    <n v="92.8"/>
    <x v="0"/>
    <n v="0"/>
  </r>
  <r>
    <x v="10"/>
    <s v="1201"/>
    <x v="11"/>
    <x v="67"/>
    <s v="6630370880"/>
    <x v="33"/>
    <s v="0112"/>
    <m/>
    <m/>
    <m/>
    <x v="0"/>
    <m/>
    <m/>
    <x v="0"/>
    <n v="0"/>
  </r>
  <r>
    <x v="10"/>
    <s v="1201"/>
    <x v="11"/>
    <x v="67"/>
    <s v="6630370880"/>
    <x v="33"/>
    <s v="8888"/>
    <n v="409000"/>
    <n v="409"/>
    <s v=" "/>
    <x v="0"/>
    <n v="409000"/>
    <n v="409"/>
    <x v="0"/>
    <n v="0"/>
  </r>
  <r>
    <x v="10"/>
    <s v="1201"/>
    <x v="11"/>
    <x v="67"/>
    <s v="6630374660"/>
    <x v="34"/>
    <s v="0112"/>
    <m/>
    <m/>
    <m/>
    <x v="0"/>
    <m/>
    <m/>
    <x v="0"/>
    <n v="0"/>
  </r>
  <r>
    <x v="10"/>
    <s v="1201"/>
    <x v="11"/>
    <x v="67"/>
    <s v="6630374660"/>
    <x v="34"/>
    <s v="8888"/>
    <n v="1064000"/>
    <n v="1064"/>
    <s v=" "/>
    <x v="0"/>
    <n v="1064000"/>
    <n v="1064"/>
    <x v="0"/>
    <n v="0"/>
  </r>
  <r>
    <x v="10"/>
    <s v="1202"/>
    <x v="11"/>
    <x v="68"/>
    <s v="6630370880"/>
    <x v="33"/>
    <s v="0112"/>
    <m/>
    <m/>
    <m/>
    <x v="0"/>
    <m/>
    <m/>
    <x v="0"/>
    <n v="0"/>
  </r>
  <r>
    <x v="10"/>
    <s v="1202"/>
    <x v="11"/>
    <x v="68"/>
    <s v="6630370880"/>
    <x v="33"/>
    <s v="8888"/>
    <n v="545300"/>
    <n v="545.29999999999995"/>
    <s v=" "/>
    <x v="0"/>
    <n v="545300"/>
    <n v="545.29999999999995"/>
    <x v="0"/>
    <n v="0"/>
  </r>
  <r>
    <x v="10"/>
    <s v="1203"/>
    <x v="11"/>
    <x v="69"/>
    <s v="6630370880"/>
    <x v="33"/>
    <s v="0112"/>
    <m/>
    <m/>
    <m/>
    <x v="0"/>
    <m/>
    <m/>
    <x v="0"/>
    <n v="0"/>
  </r>
  <r>
    <x v="10"/>
    <s v="1203"/>
    <x v="11"/>
    <x v="69"/>
    <s v="6630370880"/>
    <x v="33"/>
    <s v="8888"/>
    <n v="886100"/>
    <n v="886.1"/>
    <s v=" "/>
    <x v="0"/>
    <n v="886100"/>
    <n v="886.1"/>
    <x v="0"/>
    <n v="0"/>
  </r>
  <r>
    <x v="10"/>
    <s v="1203"/>
    <x v="11"/>
    <x v="69"/>
    <s v="6630374660"/>
    <x v="34"/>
    <s v="0112"/>
    <m/>
    <m/>
    <m/>
    <x v="0"/>
    <m/>
    <m/>
    <x v="0"/>
    <n v="0"/>
  </r>
  <r>
    <x v="10"/>
    <s v="1203"/>
    <x v="11"/>
    <x v="69"/>
    <s v="6630374660"/>
    <x v="34"/>
    <s v="8888"/>
    <n v="1064000"/>
    <n v="1064"/>
    <s v=" "/>
    <x v="0"/>
    <n v="1064000"/>
    <n v="1064"/>
    <x v="0"/>
    <n v="0"/>
  </r>
  <r>
    <x v="10"/>
    <s v="1204"/>
    <x v="11"/>
    <x v="70"/>
    <s v="6630370880"/>
    <x v="33"/>
    <s v="0112"/>
    <m/>
    <m/>
    <m/>
    <x v="0"/>
    <m/>
    <m/>
    <x v="0"/>
    <n v="0"/>
  </r>
  <r>
    <x v="10"/>
    <s v="1204"/>
    <x v="11"/>
    <x v="70"/>
    <s v="6630370880"/>
    <x v="33"/>
    <s v="8888"/>
    <n v="1976800"/>
    <n v="1976.8"/>
    <s v=" "/>
    <x v="0"/>
    <n v="1976800"/>
    <n v="1976.8"/>
    <x v="0"/>
    <n v="0"/>
  </r>
  <r>
    <x v="10"/>
    <s v="1204"/>
    <x v="11"/>
    <x v="70"/>
    <s v="6630374660"/>
    <x v="34"/>
    <s v="0112"/>
    <m/>
    <m/>
    <m/>
    <x v="0"/>
    <m/>
    <m/>
    <x v="0"/>
    <n v="0"/>
  </r>
  <r>
    <x v="10"/>
    <s v="1204"/>
    <x v="11"/>
    <x v="70"/>
    <s v="6630374660"/>
    <x v="34"/>
    <s v="8888"/>
    <n v="1041600"/>
    <n v="1041.5999999999999"/>
    <s v=" "/>
    <x v="0"/>
    <n v="1041600"/>
    <n v="1041.5999999999999"/>
    <x v="0"/>
    <n v="0"/>
  </r>
  <r>
    <x v="10"/>
    <s v="1205"/>
    <x v="11"/>
    <x v="170"/>
    <s v="6630374660"/>
    <x v="34"/>
    <s v="0112"/>
    <m/>
    <m/>
    <m/>
    <x v="0"/>
    <m/>
    <m/>
    <x v="0"/>
    <n v="0"/>
  </r>
  <r>
    <x v="10"/>
    <s v="1205"/>
    <x v="11"/>
    <x v="170"/>
    <s v="6630374660"/>
    <x v="34"/>
    <s v="8888"/>
    <n v="3190000"/>
    <n v="3190"/>
    <s v=" "/>
    <x v="0"/>
    <n v="3190000"/>
    <n v="3190"/>
    <x v="0"/>
    <n v="0"/>
  </r>
  <r>
    <x v="10"/>
    <s v="1206"/>
    <x v="11"/>
    <x v="71"/>
    <s v="6630370880"/>
    <x v="33"/>
    <s v="0112"/>
    <m/>
    <m/>
    <m/>
    <x v="0"/>
    <m/>
    <m/>
    <x v="0"/>
    <n v="0"/>
  </r>
  <r>
    <x v="10"/>
    <s v="1206"/>
    <x v="11"/>
    <x v="71"/>
    <s v="6630370880"/>
    <x v="33"/>
    <s v="8888"/>
    <n v="477200"/>
    <n v="477.2"/>
    <s v=" "/>
    <x v="0"/>
    <n v="477200"/>
    <n v="477.2"/>
    <x v="0"/>
    <n v="0"/>
  </r>
  <r>
    <x v="10"/>
    <s v="1206"/>
    <x v="11"/>
    <x v="71"/>
    <s v="6630374660"/>
    <x v="34"/>
    <s v="0112"/>
    <m/>
    <m/>
    <m/>
    <x v="0"/>
    <m/>
    <m/>
    <x v="0"/>
    <n v="0"/>
  </r>
  <r>
    <x v="10"/>
    <s v="1206"/>
    <x v="11"/>
    <x v="71"/>
    <s v="6630374660"/>
    <x v="34"/>
    <s v="8888"/>
    <n v="1064000"/>
    <n v="1064"/>
    <s v=" "/>
    <x v="0"/>
    <n v="1064000"/>
    <n v="1064"/>
    <x v="0"/>
    <n v="0"/>
  </r>
  <r>
    <x v="10"/>
    <s v="1207"/>
    <x v="11"/>
    <x v="72"/>
    <s v="6630370880"/>
    <x v="33"/>
    <s v="0112"/>
    <m/>
    <m/>
    <m/>
    <x v="0"/>
    <m/>
    <m/>
    <x v="0"/>
    <n v="0"/>
  </r>
  <r>
    <x v="10"/>
    <s v="1207"/>
    <x v="11"/>
    <x v="72"/>
    <s v="6630370880"/>
    <x v="33"/>
    <s v="8888"/>
    <n v="340800"/>
    <n v="340.8"/>
    <s v=" "/>
    <x v="0"/>
    <n v="340800"/>
    <n v="340.8"/>
    <x v="0"/>
    <n v="0"/>
  </r>
  <r>
    <x v="10"/>
    <s v="1207"/>
    <x v="11"/>
    <x v="72"/>
    <s v="6630374660"/>
    <x v="34"/>
    <s v="0112"/>
    <m/>
    <m/>
    <m/>
    <x v="0"/>
    <m/>
    <m/>
    <x v="0"/>
    <n v="0"/>
  </r>
  <r>
    <x v="10"/>
    <s v="1207"/>
    <x v="11"/>
    <x v="72"/>
    <s v="6630374660"/>
    <x v="34"/>
    <s v="8888"/>
    <n v="1041600"/>
    <n v="1041.5999999999999"/>
    <s v=" "/>
    <x v="0"/>
    <n v="1041600"/>
    <n v="1041.5999999999999"/>
    <x v="0"/>
    <n v="0"/>
  </r>
  <r>
    <x v="10"/>
    <s v="1208"/>
    <x v="11"/>
    <x v="73"/>
    <s v="6630370880"/>
    <x v="33"/>
    <s v="0112"/>
    <m/>
    <m/>
    <m/>
    <x v="0"/>
    <m/>
    <m/>
    <x v="0"/>
    <n v="0"/>
  </r>
  <r>
    <x v="10"/>
    <s v="1208"/>
    <x v="11"/>
    <x v="73"/>
    <s v="6630370880"/>
    <x v="33"/>
    <s v="8888"/>
    <n v="1704100"/>
    <n v="1704.1"/>
    <s v=" "/>
    <x v="0"/>
    <n v="1704100"/>
    <n v="1704.1"/>
    <x v="0"/>
    <n v="0"/>
  </r>
  <r>
    <x v="10"/>
    <s v="1208"/>
    <x v="11"/>
    <x v="73"/>
    <s v="6630374660"/>
    <x v="34"/>
    <s v="0112"/>
    <m/>
    <m/>
    <m/>
    <x v="0"/>
    <m/>
    <m/>
    <x v="0"/>
    <n v="0"/>
  </r>
  <r>
    <x v="10"/>
    <s v="1208"/>
    <x v="11"/>
    <x v="73"/>
    <s v="6630374660"/>
    <x v="34"/>
    <s v="8888"/>
    <n v="1064000"/>
    <n v="1064"/>
    <s v=" "/>
    <x v="0"/>
    <n v="1064000"/>
    <n v="1064"/>
    <x v="0"/>
    <n v="0"/>
  </r>
  <r>
    <x v="10"/>
    <s v="1209"/>
    <x v="11"/>
    <x v="74"/>
    <s v="6630370880"/>
    <x v="33"/>
    <s v="0112"/>
    <m/>
    <m/>
    <m/>
    <x v="0"/>
    <m/>
    <m/>
    <x v="0"/>
    <n v="0"/>
  </r>
  <r>
    <x v="10"/>
    <s v="1209"/>
    <x v="11"/>
    <x v="74"/>
    <s v="6630370880"/>
    <x v="33"/>
    <s v="8888"/>
    <n v="409000"/>
    <n v="409"/>
    <s v=" "/>
    <x v="0"/>
    <n v="409000"/>
    <n v="409"/>
    <x v="0"/>
    <n v="0"/>
  </r>
  <r>
    <x v="10"/>
    <s v="1209"/>
    <x v="11"/>
    <x v="74"/>
    <s v="6630374660"/>
    <x v="34"/>
    <s v="0112"/>
    <m/>
    <m/>
    <m/>
    <x v="0"/>
    <m/>
    <m/>
    <x v="0"/>
    <n v="0"/>
  </r>
  <r>
    <x v="10"/>
    <s v="1209"/>
    <x v="11"/>
    <x v="74"/>
    <s v="6630374660"/>
    <x v="34"/>
    <s v="8888"/>
    <n v="1064000"/>
    <n v="1064"/>
    <s v=" "/>
    <x v="0"/>
    <n v="1064000"/>
    <n v="1064"/>
    <x v="0"/>
    <n v="0"/>
  </r>
  <r>
    <x v="10"/>
    <s v="1210"/>
    <x v="11"/>
    <x v="75"/>
    <s v="6630370880"/>
    <x v="33"/>
    <s v="0112"/>
    <m/>
    <m/>
    <m/>
    <x v="0"/>
    <m/>
    <m/>
    <x v="0"/>
    <n v="0"/>
  </r>
  <r>
    <x v="10"/>
    <s v="1210"/>
    <x v="11"/>
    <x v="75"/>
    <s v="6630370880"/>
    <x v="33"/>
    <s v="8888"/>
    <n v="545300"/>
    <n v="545.29999999999995"/>
    <s v=" "/>
    <x v="0"/>
    <n v="545300"/>
    <n v="545.29999999999995"/>
    <x v="0"/>
    <n v="0"/>
  </r>
  <r>
    <x v="10"/>
    <s v="1210"/>
    <x v="11"/>
    <x v="75"/>
    <s v="6630374660"/>
    <x v="34"/>
    <s v="0112"/>
    <m/>
    <m/>
    <m/>
    <x v="0"/>
    <m/>
    <m/>
    <x v="0"/>
    <n v="0"/>
  </r>
  <r>
    <x v="10"/>
    <s v="1210"/>
    <x v="11"/>
    <x v="75"/>
    <s v="6630374660"/>
    <x v="34"/>
    <s v="8888"/>
    <n v="1064000"/>
    <n v="1064"/>
    <s v=" "/>
    <x v="0"/>
    <n v="1064000"/>
    <n v="1064"/>
    <x v="0"/>
    <n v="0"/>
  </r>
  <r>
    <x v="10"/>
    <s v="1211"/>
    <x v="11"/>
    <x v="76"/>
    <s v="6630370880"/>
    <x v="33"/>
    <s v="0112"/>
    <m/>
    <m/>
    <m/>
    <x v="0"/>
    <m/>
    <m/>
    <x v="0"/>
    <n v="0"/>
  </r>
  <r>
    <x v="10"/>
    <s v="1211"/>
    <x v="11"/>
    <x v="76"/>
    <s v="6630370880"/>
    <x v="33"/>
    <s v="8888"/>
    <n v="1431500"/>
    <n v="1431.5"/>
    <s v=" "/>
    <x v="0"/>
    <n v="1431500"/>
    <n v="1431.5"/>
    <x v="0"/>
    <n v="0"/>
  </r>
  <r>
    <x v="10"/>
    <s v="1211"/>
    <x v="11"/>
    <x v="76"/>
    <s v="6630374660"/>
    <x v="34"/>
    <s v="0112"/>
    <m/>
    <m/>
    <m/>
    <x v="0"/>
    <m/>
    <m/>
    <x v="0"/>
    <n v="0"/>
  </r>
  <r>
    <x v="10"/>
    <s v="1211"/>
    <x v="11"/>
    <x v="76"/>
    <s v="6630374660"/>
    <x v="34"/>
    <s v="8888"/>
    <n v="1041600"/>
    <n v="1041.5999999999999"/>
    <s v=" "/>
    <x v="0"/>
    <n v="1041600"/>
    <n v="1041.5999999999999"/>
    <x v="0"/>
    <n v="0"/>
  </r>
  <r>
    <x v="10"/>
    <s v="1212"/>
    <x v="11"/>
    <x v="77"/>
    <s v="6630370880"/>
    <x v="33"/>
    <s v="0112"/>
    <m/>
    <m/>
    <m/>
    <x v="0"/>
    <m/>
    <m/>
    <x v="0"/>
    <n v="0"/>
  </r>
  <r>
    <x v="10"/>
    <s v="1212"/>
    <x v="11"/>
    <x v="77"/>
    <s v="6630370880"/>
    <x v="33"/>
    <s v="8888"/>
    <n v="818000"/>
    <n v="818"/>
    <s v=" "/>
    <x v="0"/>
    <n v="818000"/>
    <n v="818"/>
    <x v="0"/>
    <n v="0"/>
  </r>
  <r>
    <x v="10"/>
    <s v="1212"/>
    <x v="11"/>
    <x v="77"/>
    <s v="6630374660"/>
    <x v="34"/>
    <s v="0112"/>
    <m/>
    <m/>
    <m/>
    <x v="0"/>
    <m/>
    <m/>
    <x v="0"/>
    <n v="0"/>
  </r>
  <r>
    <x v="10"/>
    <s v="1212"/>
    <x v="11"/>
    <x v="77"/>
    <s v="6630374660"/>
    <x v="34"/>
    <s v="8888"/>
    <n v="1064000"/>
    <n v="1064"/>
    <s v=" "/>
    <x v="0"/>
    <n v="1064000"/>
    <n v="1064"/>
    <x v="0"/>
    <n v="0"/>
  </r>
  <r>
    <x v="10"/>
    <s v="1213"/>
    <x v="11"/>
    <x v="78"/>
    <s v="6630370880"/>
    <x v="33"/>
    <s v="0112"/>
    <m/>
    <m/>
    <m/>
    <x v="0"/>
    <m/>
    <m/>
    <x v="0"/>
    <n v="0"/>
  </r>
  <r>
    <x v="10"/>
    <s v="1213"/>
    <x v="11"/>
    <x v="78"/>
    <s v="6630370880"/>
    <x v="33"/>
    <s v="8888"/>
    <n v="1090600"/>
    <n v="1090.5999999999999"/>
    <n v="1859"/>
    <x v="153"/>
    <n v="1088741"/>
    <n v="1088.741"/>
    <x v="0"/>
    <n v="0"/>
  </r>
  <r>
    <x v="10"/>
    <s v="1213"/>
    <x v="11"/>
    <x v="78"/>
    <s v="6630374660"/>
    <x v="34"/>
    <s v="0112"/>
    <m/>
    <m/>
    <m/>
    <x v="0"/>
    <m/>
    <m/>
    <x v="0"/>
    <n v="0"/>
  </r>
  <r>
    <x v="10"/>
    <s v="1213"/>
    <x v="11"/>
    <x v="78"/>
    <s v="6630374660"/>
    <x v="34"/>
    <s v="8888"/>
    <n v="1046822"/>
    <n v="1046.8219999999999"/>
    <s v=" "/>
    <x v="0"/>
    <n v="1046822"/>
    <n v="1046.8219999999999"/>
    <x v="0"/>
    <n v="0"/>
  </r>
  <r>
    <x v="10"/>
    <s v="1214"/>
    <x v="11"/>
    <x v="171"/>
    <s v="6630370880"/>
    <x v="33"/>
    <s v="0112"/>
    <m/>
    <m/>
    <m/>
    <x v="0"/>
    <m/>
    <m/>
    <x v="0"/>
    <n v="0"/>
  </r>
  <r>
    <x v="10"/>
    <s v="1214"/>
    <x v="11"/>
    <x v="171"/>
    <s v="6630370880"/>
    <x v="33"/>
    <s v="8888"/>
    <n v="204500"/>
    <n v="204.5"/>
    <s v=" "/>
    <x v="0"/>
    <n v="204500"/>
    <n v="204.5"/>
    <x v="0"/>
    <n v="0"/>
  </r>
  <r>
    <x v="10"/>
    <s v="1214"/>
    <x v="11"/>
    <x v="171"/>
    <s v="6630374660"/>
    <x v="34"/>
    <s v="0112"/>
    <m/>
    <m/>
    <m/>
    <x v="0"/>
    <m/>
    <m/>
    <x v="0"/>
    <n v="0"/>
  </r>
  <r>
    <x v="10"/>
    <s v="1214"/>
    <x v="11"/>
    <x v="171"/>
    <s v="6630374660"/>
    <x v="34"/>
    <s v="8888"/>
    <n v="1064000"/>
    <n v="1064"/>
    <s v=" "/>
    <x v="0"/>
    <n v="1064000"/>
    <n v="1064"/>
    <x v="0"/>
    <n v="0"/>
  </r>
  <r>
    <x v="10"/>
    <s v="1215"/>
    <x v="11"/>
    <x v="79"/>
    <s v="6630370880"/>
    <x v="33"/>
    <s v="0112"/>
    <m/>
    <m/>
    <m/>
    <x v="0"/>
    <m/>
    <m/>
    <x v="0"/>
    <n v="0"/>
  </r>
  <r>
    <x v="10"/>
    <s v="1215"/>
    <x v="11"/>
    <x v="79"/>
    <s v="6630370880"/>
    <x v="33"/>
    <s v="8888"/>
    <n v="1840400"/>
    <n v="1840.4"/>
    <n v="85803.59"/>
    <x v="154"/>
    <n v="1754596.41"/>
    <n v="1754.5964099999999"/>
    <x v="0"/>
    <n v="0"/>
  </r>
  <r>
    <x v="10"/>
    <s v="1215"/>
    <x v="11"/>
    <x v="79"/>
    <s v="6630374660"/>
    <x v="34"/>
    <s v="0112"/>
    <m/>
    <m/>
    <m/>
    <x v="0"/>
    <m/>
    <m/>
    <x v="0"/>
    <n v="0"/>
  </r>
  <r>
    <x v="10"/>
    <s v="1215"/>
    <x v="11"/>
    <x v="79"/>
    <s v="6630374660"/>
    <x v="34"/>
    <s v="8888"/>
    <n v="1063430"/>
    <n v="1063.43"/>
    <s v=" "/>
    <x v="0"/>
    <n v="1063430"/>
    <n v="1063.43"/>
    <x v="0"/>
    <n v="0"/>
  </r>
  <r>
    <x v="10"/>
    <s v="1300"/>
    <x v="12"/>
    <x v="13"/>
    <s v="6640270860"/>
    <x v="32"/>
    <s v="0031"/>
    <m/>
    <m/>
    <m/>
    <x v="0"/>
    <m/>
    <m/>
    <x v="0"/>
    <n v="0"/>
  </r>
  <r>
    <x v="10"/>
    <s v="1300"/>
    <x v="12"/>
    <x v="13"/>
    <s v="6640270860"/>
    <x v="32"/>
    <s v="8888"/>
    <n v="37400"/>
    <n v="37.4"/>
    <s v=" "/>
    <x v="0"/>
    <n v="37400"/>
    <n v="37.4"/>
    <x v="0"/>
    <n v="0"/>
  </r>
  <r>
    <x v="10"/>
    <s v="1301"/>
    <x v="12"/>
    <x v="172"/>
    <s v="6630370880"/>
    <x v="33"/>
    <s v="0112"/>
    <m/>
    <m/>
    <m/>
    <x v="0"/>
    <m/>
    <m/>
    <x v="0"/>
    <n v="0"/>
  </r>
  <r>
    <x v="10"/>
    <s v="1301"/>
    <x v="12"/>
    <x v="172"/>
    <s v="6630370880"/>
    <x v="33"/>
    <s v="8888"/>
    <n v="2500000"/>
    <n v="2500"/>
    <n v="4762"/>
    <x v="155"/>
    <n v="2495238"/>
    <n v="2495.2379999999998"/>
    <x v="0"/>
    <n v="0"/>
  </r>
  <r>
    <x v="10"/>
    <s v="1301"/>
    <x v="12"/>
    <x v="172"/>
    <s v="6630374660"/>
    <x v="34"/>
    <s v="0112"/>
    <m/>
    <m/>
    <m/>
    <x v="0"/>
    <m/>
    <m/>
    <x v="0"/>
    <n v="0"/>
  </r>
  <r>
    <x v="10"/>
    <s v="1301"/>
    <x v="12"/>
    <x v="172"/>
    <s v="6630374660"/>
    <x v="34"/>
    <s v="8888"/>
    <n v="1059496.78"/>
    <n v="1059.4967799999999"/>
    <s v=" "/>
    <x v="0"/>
    <n v="1059496.78"/>
    <n v="1059.4967799999999"/>
    <x v="0"/>
    <n v="0"/>
  </r>
  <r>
    <x v="10"/>
    <s v="1302"/>
    <x v="12"/>
    <x v="173"/>
    <s v="66201R5150"/>
    <x v="35"/>
    <s v="0098"/>
    <m/>
    <m/>
    <m/>
    <x v="0"/>
    <m/>
    <m/>
    <x v="0"/>
    <n v="0"/>
  </r>
  <r>
    <x v="10"/>
    <s v="1302"/>
    <x v="12"/>
    <x v="173"/>
    <s v="66201R5150"/>
    <x v="35"/>
    <s v="0099"/>
    <m/>
    <m/>
    <m/>
    <x v="0"/>
    <m/>
    <m/>
    <x v="0"/>
    <n v="0"/>
  </r>
  <r>
    <x v="10"/>
    <s v="1302"/>
    <x v="12"/>
    <x v="173"/>
    <s v="66201R5150"/>
    <x v="35"/>
    <s v="8888"/>
    <n v="357090.53"/>
    <n v="357.09053"/>
    <s v=" "/>
    <x v="0"/>
    <n v="357090.53"/>
    <n v="357.09053"/>
    <x v="0"/>
    <n v="0"/>
  </r>
  <r>
    <x v="10"/>
    <s v="1302"/>
    <x v="12"/>
    <x v="173"/>
    <s v="6630370880"/>
    <x v="33"/>
    <s v="0112"/>
    <m/>
    <m/>
    <m/>
    <x v="0"/>
    <m/>
    <m/>
    <x v="0"/>
    <n v="0"/>
  </r>
  <r>
    <x v="10"/>
    <s v="1302"/>
    <x v="12"/>
    <x v="173"/>
    <s v="6630370880"/>
    <x v="33"/>
    <s v="8888"/>
    <n v="2500000"/>
    <n v="2500"/>
    <s v=" "/>
    <x v="0"/>
    <n v="2500000"/>
    <n v="2500"/>
    <x v="0"/>
    <n v="0"/>
  </r>
  <r>
    <x v="10"/>
    <s v="1302"/>
    <x v="12"/>
    <x v="173"/>
    <s v="6630374660"/>
    <x v="34"/>
    <s v="0112"/>
    <m/>
    <m/>
    <m/>
    <x v="0"/>
    <m/>
    <m/>
    <x v="0"/>
    <n v="0"/>
  </r>
  <r>
    <x v="10"/>
    <s v="1302"/>
    <x v="12"/>
    <x v="173"/>
    <s v="6630374660"/>
    <x v="34"/>
    <s v="8888"/>
    <n v="987861"/>
    <n v="987.86099999999999"/>
    <s v=" "/>
    <x v="0"/>
    <n v="987861"/>
    <n v="987.86099999999999"/>
    <x v="0"/>
    <n v="0"/>
  </r>
  <r>
    <x v="10"/>
    <s v="1303"/>
    <x v="12"/>
    <x v="174"/>
    <s v="66201R5150"/>
    <x v="35"/>
    <s v="0098"/>
    <m/>
    <m/>
    <m/>
    <x v="0"/>
    <m/>
    <m/>
    <x v="0"/>
    <n v="0"/>
  </r>
  <r>
    <x v="10"/>
    <s v="1303"/>
    <x v="12"/>
    <x v="174"/>
    <s v="66201R5150"/>
    <x v="35"/>
    <s v="0099"/>
    <m/>
    <m/>
    <m/>
    <x v="0"/>
    <m/>
    <m/>
    <x v="0"/>
    <n v="0"/>
  </r>
  <r>
    <x v="10"/>
    <s v="1303"/>
    <x v="12"/>
    <x v="174"/>
    <s v="66201R5150"/>
    <x v="35"/>
    <s v="8888"/>
    <n v="328847.39"/>
    <n v="328.84739000000002"/>
    <s v=" "/>
    <x v="0"/>
    <n v="328847.39"/>
    <n v="328.84739000000002"/>
    <x v="0"/>
    <n v="0"/>
  </r>
  <r>
    <x v="10"/>
    <s v="1303"/>
    <x v="12"/>
    <x v="174"/>
    <s v="6630370880"/>
    <x v="33"/>
    <s v="0112"/>
    <m/>
    <m/>
    <m/>
    <x v="0"/>
    <m/>
    <m/>
    <x v="0"/>
    <n v="0"/>
  </r>
  <r>
    <x v="10"/>
    <s v="1303"/>
    <x v="12"/>
    <x v="174"/>
    <s v="6630370880"/>
    <x v="33"/>
    <s v="8888"/>
    <n v="2083300"/>
    <n v="2083.3000000000002"/>
    <s v=" "/>
    <x v="0"/>
    <n v="2083300"/>
    <n v="2083.3000000000002"/>
    <x v="0"/>
    <n v="0"/>
  </r>
  <r>
    <x v="10"/>
    <s v="1303"/>
    <x v="12"/>
    <x v="174"/>
    <s v="6630374660"/>
    <x v="34"/>
    <s v="0112"/>
    <m/>
    <m/>
    <m/>
    <x v="0"/>
    <m/>
    <m/>
    <x v="0"/>
    <n v="0"/>
  </r>
  <r>
    <x v="10"/>
    <s v="1303"/>
    <x v="12"/>
    <x v="174"/>
    <s v="6630374660"/>
    <x v="34"/>
    <s v="8888"/>
    <n v="1064000"/>
    <n v="1064"/>
    <s v=" "/>
    <x v="0"/>
    <n v="1064000"/>
    <n v="1064"/>
    <x v="0"/>
    <n v="0"/>
  </r>
  <r>
    <x v="10"/>
    <s v="1304"/>
    <x v="12"/>
    <x v="175"/>
    <s v="6630370880"/>
    <x v="33"/>
    <s v="0112"/>
    <m/>
    <m/>
    <m/>
    <x v="0"/>
    <m/>
    <m/>
    <x v="0"/>
    <n v="0"/>
  </r>
  <r>
    <x v="10"/>
    <s v="1304"/>
    <x v="12"/>
    <x v="175"/>
    <s v="6630370880"/>
    <x v="33"/>
    <s v="8888"/>
    <n v="416700"/>
    <n v="416.7"/>
    <s v=" "/>
    <x v="0"/>
    <n v="416700"/>
    <n v="416.7"/>
    <x v="0"/>
    <n v="0"/>
  </r>
  <r>
    <x v="10"/>
    <s v="1304"/>
    <x v="12"/>
    <x v="175"/>
    <s v="6630374660"/>
    <x v="34"/>
    <s v="0112"/>
    <m/>
    <m/>
    <m/>
    <x v="0"/>
    <m/>
    <m/>
    <x v="0"/>
    <n v="0"/>
  </r>
  <r>
    <x v="10"/>
    <s v="1304"/>
    <x v="12"/>
    <x v="175"/>
    <s v="6630374660"/>
    <x v="34"/>
    <s v="8888"/>
    <n v="1064000"/>
    <n v="1064"/>
    <s v=" "/>
    <x v="0"/>
    <n v="1064000"/>
    <n v="1064"/>
    <x v="0"/>
    <n v="0"/>
  </r>
  <r>
    <x v="10"/>
    <s v="1305"/>
    <x v="12"/>
    <x v="176"/>
    <s v="6630370880"/>
    <x v="33"/>
    <s v="0112"/>
    <m/>
    <m/>
    <m/>
    <x v="0"/>
    <m/>
    <m/>
    <x v="0"/>
    <n v="0"/>
  </r>
  <r>
    <x v="10"/>
    <s v="1305"/>
    <x v="12"/>
    <x v="176"/>
    <s v="6630370880"/>
    <x v="33"/>
    <s v="8888"/>
    <n v="2500000"/>
    <n v="2500"/>
    <n v="36924.99"/>
    <x v="156"/>
    <n v="2463075.0099999998"/>
    <n v="2463.0750099999996"/>
    <x v="0"/>
    <n v="0"/>
  </r>
  <r>
    <x v="10"/>
    <s v="1305"/>
    <x v="12"/>
    <x v="176"/>
    <s v="6630374660"/>
    <x v="34"/>
    <s v="0112"/>
    <m/>
    <m/>
    <m/>
    <x v="0"/>
    <m/>
    <m/>
    <x v="0"/>
    <n v="0"/>
  </r>
  <r>
    <x v="10"/>
    <s v="1305"/>
    <x v="12"/>
    <x v="176"/>
    <s v="6630374660"/>
    <x v="34"/>
    <s v="8888"/>
    <n v="2127476.1800000002"/>
    <n v="2127.4761800000001"/>
    <s v=" "/>
    <x v="0"/>
    <n v="2127476.1800000002"/>
    <n v="2127.4761800000001"/>
    <x v="0"/>
    <n v="0"/>
  </r>
  <r>
    <x v="10"/>
    <s v="1400"/>
    <x v="13"/>
    <x v="14"/>
    <s v="6640270860"/>
    <x v="32"/>
    <s v="0031"/>
    <m/>
    <m/>
    <m/>
    <x v="0"/>
    <m/>
    <m/>
    <x v="0"/>
    <n v="0"/>
  </r>
  <r>
    <x v="10"/>
    <s v="1400"/>
    <x v="13"/>
    <x v="14"/>
    <s v="6640270860"/>
    <x v="32"/>
    <s v="8888"/>
    <n v="77400"/>
    <n v="77.400000000000006"/>
    <s v=" "/>
    <x v="0"/>
    <n v="77400"/>
    <n v="77.400000000000006"/>
    <x v="0"/>
    <n v="0"/>
  </r>
  <r>
    <x v="10"/>
    <s v="1401"/>
    <x v="13"/>
    <x v="177"/>
    <s v="6630370880"/>
    <x v="33"/>
    <s v="0112"/>
    <m/>
    <m/>
    <m/>
    <x v="0"/>
    <m/>
    <m/>
    <x v="0"/>
    <n v="0"/>
  </r>
  <r>
    <x v="10"/>
    <s v="1401"/>
    <x v="13"/>
    <x v="177"/>
    <s v="6630370880"/>
    <x v="33"/>
    <s v="8888"/>
    <n v="1449000"/>
    <n v="1449"/>
    <s v=" "/>
    <x v="0"/>
    <n v="1449000"/>
    <n v="1449"/>
    <x v="0"/>
    <n v="0"/>
  </r>
  <r>
    <x v="10"/>
    <s v="1401"/>
    <x v="13"/>
    <x v="177"/>
    <s v="6630374660"/>
    <x v="34"/>
    <s v="0112"/>
    <m/>
    <m/>
    <m/>
    <x v="0"/>
    <m/>
    <m/>
    <x v="0"/>
    <n v="0"/>
  </r>
  <r>
    <x v="10"/>
    <s v="1401"/>
    <x v="13"/>
    <x v="177"/>
    <s v="6630374660"/>
    <x v="34"/>
    <s v="8888"/>
    <n v="1064000"/>
    <n v="1064"/>
    <s v=" "/>
    <x v="0"/>
    <n v="1064000"/>
    <n v="1064"/>
    <x v="0"/>
    <n v="0"/>
  </r>
  <r>
    <x v="10"/>
    <s v="1402"/>
    <x v="13"/>
    <x v="178"/>
    <s v="6630370880"/>
    <x v="33"/>
    <s v="0112"/>
    <m/>
    <m/>
    <m/>
    <x v="0"/>
    <m/>
    <m/>
    <x v="0"/>
    <n v="0"/>
  </r>
  <r>
    <x v="10"/>
    <s v="1402"/>
    <x v="13"/>
    <x v="178"/>
    <s v="6630370880"/>
    <x v="33"/>
    <s v="8888"/>
    <n v="1086700"/>
    <n v="1086.7"/>
    <s v=" "/>
    <x v="0"/>
    <n v="1086700"/>
    <n v="1086.7"/>
    <x v="0"/>
    <n v="0"/>
  </r>
  <r>
    <x v="10"/>
    <s v="1402"/>
    <x v="13"/>
    <x v="178"/>
    <s v="6630374660"/>
    <x v="34"/>
    <s v="0112"/>
    <m/>
    <m/>
    <m/>
    <x v="0"/>
    <m/>
    <m/>
    <x v="0"/>
    <n v="0"/>
  </r>
  <r>
    <x v="10"/>
    <s v="1402"/>
    <x v="13"/>
    <x v="178"/>
    <s v="6630374660"/>
    <x v="34"/>
    <s v="8888"/>
    <n v="1064000"/>
    <n v="1064"/>
    <s v=" "/>
    <x v="0"/>
    <n v="1064000"/>
    <n v="1064"/>
    <x v="0"/>
    <n v="0"/>
  </r>
  <r>
    <x v="10"/>
    <s v="1403"/>
    <x v="13"/>
    <x v="80"/>
    <s v="6630370880"/>
    <x v="33"/>
    <s v="0112"/>
    <m/>
    <m/>
    <m/>
    <x v="0"/>
    <m/>
    <m/>
    <x v="0"/>
    <n v="0"/>
  </r>
  <r>
    <x v="10"/>
    <s v="1403"/>
    <x v="13"/>
    <x v="80"/>
    <s v="6630370880"/>
    <x v="33"/>
    <s v="8888"/>
    <n v="362200"/>
    <n v="362.2"/>
    <n v="9.6"/>
    <x v="157"/>
    <n v="362190.4"/>
    <n v="362.19040000000001"/>
    <x v="0"/>
    <n v="0"/>
  </r>
  <r>
    <x v="10"/>
    <s v="1403"/>
    <x v="13"/>
    <x v="80"/>
    <s v="6630374660"/>
    <x v="34"/>
    <s v="0112"/>
    <m/>
    <m/>
    <m/>
    <x v="0"/>
    <m/>
    <m/>
    <x v="0"/>
    <n v="0"/>
  </r>
  <r>
    <x v="10"/>
    <s v="1403"/>
    <x v="13"/>
    <x v="80"/>
    <s v="6630374660"/>
    <x v="34"/>
    <s v="8888"/>
    <n v="1064000"/>
    <n v="1064"/>
    <s v=" "/>
    <x v="0"/>
    <n v="1064000"/>
    <n v="1064"/>
    <x v="0"/>
    <n v="0"/>
  </r>
  <r>
    <x v="10"/>
    <s v="1404"/>
    <x v="13"/>
    <x v="179"/>
    <s v="6630374660"/>
    <x v="34"/>
    <s v="0112"/>
    <m/>
    <m/>
    <m/>
    <x v="0"/>
    <m/>
    <m/>
    <x v="0"/>
    <n v="0"/>
  </r>
  <r>
    <x v="10"/>
    <s v="1404"/>
    <x v="13"/>
    <x v="179"/>
    <s v="6630374660"/>
    <x v="34"/>
    <s v="8888"/>
    <n v="1064000"/>
    <n v="1064"/>
    <s v=" "/>
    <x v="0"/>
    <n v="1064000"/>
    <n v="1064"/>
    <x v="0"/>
    <n v="0"/>
  </r>
  <r>
    <x v="10"/>
    <s v="1405"/>
    <x v="13"/>
    <x v="81"/>
    <s v="6630370880"/>
    <x v="33"/>
    <s v="0112"/>
    <m/>
    <m/>
    <m/>
    <x v="0"/>
    <m/>
    <m/>
    <x v="0"/>
    <n v="0"/>
  </r>
  <r>
    <x v="10"/>
    <s v="1405"/>
    <x v="13"/>
    <x v="81"/>
    <s v="6630370880"/>
    <x v="33"/>
    <s v="8888"/>
    <n v="1811200"/>
    <n v="1811.2"/>
    <s v=" "/>
    <x v="0"/>
    <n v="1811200"/>
    <n v="1811.2"/>
    <x v="0"/>
    <n v="0"/>
  </r>
  <r>
    <x v="10"/>
    <s v="1405"/>
    <x v="13"/>
    <x v="81"/>
    <s v="6630374660"/>
    <x v="34"/>
    <s v="0112"/>
    <m/>
    <m/>
    <m/>
    <x v="0"/>
    <m/>
    <m/>
    <x v="0"/>
    <n v="0"/>
  </r>
  <r>
    <x v="10"/>
    <s v="1405"/>
    <x v="13"/>
    <x v="81"/>
    <s v="6630374660"/>
    <x v="34"/>
    <s v="8888"/>
    <n v="1064000"/>
    <n v="1064"/>
    <s v=" "/>
    <x v="0"/>
    <n v="1064000"/>
    <n v="1064"/>
    <x v="0"/>
    <n v="0"/>
  </r>
  <r>
    <x v="10"/>
    <s v="1406"/>
    <x v="13"/>
    <x v="180"/>
    <s v="6630370880"/>
    <x v="33"/>
    <s v="0112"/>
    <m/>
    <m/>
    <m/>
    <x v="0"/>
    <m/>
    <m/>
    <x v="0"/>
    <n v="0"/>
  </r>
  <r>
    <x v="10"/>
    <s v="1406"/>
    <x v="13"/>
    <x v="180"/>
    <s v="6630370880"/>
    <x v="33"/>
    <s v="8888"/>
    <n v="1086700"/>
    <n v="1086.7"/>
    <n v="776"/>
    <x v="158"/>
    <n v="1085924"/>
    <n v="1085.924"/>
    <x v="0"/>
    <n v="0"/>
  </r>
  <r>
    <x v="10"/>
    <s v="1406"/>
    <x v="13"/>
    <x v="180"/>
    <s v="6630374660"/>
    <x v="34"/>
    <s v="0112"/>
    <m/>
    <m/>
    <m/>
    <x v="0"/>
    <m/>
    <m/>
    <x v="0"/>
    <n v="0"/>
  </r>
  <r>
    <x v="10"/>
    <s v="1406"/>
    <x v="13"/>
    <x v="180"/>
    <s v="6630374660"/>
    <x v="34"/>
    <s v="8888"/>
    <n v="1064000"/>
    <n v="1064"/>
    <s v=" "/>
    <x v="0"/>
    <n v="1064000"/>
    <n v="1064"/>
    <x v="0"/>
    <n v="0"/>
  </r>
  <r>
    <x v="10"/>
    <s v="1407"/>
    <x v="13"/>
    <x v="181"/>
    <s v="6630374660"/>
    <x v="34"/>
    <s v="0112"/>
    <m/>
    <m/>
    <m/>
    <x v="0"/>
    <m/>
    <m/>
    <x v="0"/>
    <n v="0"/>
  </r>
  <r>
    <x v="10"/>
    <s v="1407"/>
    <x v="13"/>
    <x v="181"/>
    <s v="6630374660"/>
    <x v="34"/>
    <s v="8888"/>
    <n v="1064000"/>
    <n v="1064"/>
    <s v=" "/>
    <x v="0"/>
    <n v="1064000"/>
    <n v="1064"/>
    <x v="0"/>
    <n v="0"/>
  </r>
  <r>
    <x v="10"/>
    <s v="1408"/>
    <x v="13"/>
    <x v="82"/>
    <s v="6630370880"/>
    <x v="33"/>
    <s v="0112"/>
    <m/>
    <m/>
    <m/>
    <x v="0"/>
    <m/>
    <m/>
    <x v="0"/>
    <n v="0"/>
  </r>
  <r>
    <x v="10"/>
    <s v="1408"/>
    <x v="13"/>
    <x v="82"/>
    <s v="6630370880"/>
    <x v="33"/>
    <s v="8888"/>
    <n v="724500"/>
    <n v="724.5"/>
    <n v="995"/>
    <x v="159"/>
    <n v="723505"/>
    <n v="723.505"/>
    <x v="0"/>
    <n v="0"/>
  </r>
  <r>
    <x v="10"/>
    <s v="1408"/>
    <x v="13"/>
    <x v="82"/>
    <s v="6630374660"/>
    <x v="34"/>
    <s v="0112"/>
    <m/>
    <m/>
    <m/>
    <x v="0"/>
    <m/>
    <m/>
    <x v="0"/>
    <n v="0"/>
  </r>
  <r>
    <x v="10"/>
    <s v="1408"/>
    <x v="13"/>
    <x v="82"/>
    <s v="6630374660"/>
    <x v="34"/>
    <s v="8888"/>
    <n v="1060838.25"/>
    <n v="1060.83825"/>
    <s v=" "/>
    <x v="0"/>
    <n v="1060838.25"/>
    <n v="1060.83825"/>
    <x v="0"/>
    <n v="0"/>
  </r>
  <r>
    <x v="10"/>
    <s v="1409"/>
    <x v="13"/>
    <x v="83"/>
    <s v="6630370880"/>
    <x v="33"/>
    <s v="0112"/>
    <m/>
    <m/>
    <m/>
    <x v="0"/>
    <m/>
    <m/>
    <x v="0"/>
    <n v="0"/>
  </r>
  <r>
    <x v="10"/>
    <s v="1409"/>
    <x v="13"/>
    <x v="83"/>
    <s v="6630370880"/>
    <x v="33"/>
    <s v="8888"/>
    <n v="1267900"/>
    <n v="1267.9000000000001"/>
    <s v=" "/>
    <x v="0"/>
    <n v="1267900"/>
    <n v="1267.9000000000001"/>
    <x v="0"/>
    <n v="0"/>
  </r>
  <r>
    <x v="10"/>
    <s v="1409"/>
    <x v="13"/>
    <x v="83"/>
    <s v="6630374660"/>
    <x v="34"/>
    <s v="0112"/>
    <m/>
    <m/>
    <m/>
    <x v="0"/>
    <m/>
    <m/>
    <x v="0"/>
    <n v="0"/>
  </r>
  <r>
    <x v="10"/>
    <s v="1409"/>
    <x v="13"/>
    <x v="83"/>
    <s v="6630374660"/>
    <x v="34"/>
    <s v="8888"/>
    <n v="1064000"/>
    <n v="1064"/>
    <s v=" "/>
    <x v="0"/>
    <n v="1064000"/>
    <n v="1064"/>
    <x v="0"/>
    <n v="0"/>
  </r>
  <r>
    <x v="10"/>
    <s v="1410"/>
    <x v="13"/>
    <x v="182"/>
    <s v="6630374660"/>
    <x v="34"/>
    <s v="0112"/>
    <m/>
    <m/>
    <m/>
    <x v="0"/>
    <m/>
    <m/>
    <x v="0"/>
    <n v="0"/>
  </r>
  <r>
    <x v="10"/>
    <s v="1410"/>
    <x v="13"/>
    <x v="182"/>
    <s v="6630374660"/>
    <x v="34"/>
    <s v="8888"/>
    <n v="2127500"/>
    <n v="2127.5"/>
    <s v=" "/>
    <x v="0"/>
    <n v="2127500"/>
    <n v="2127.5"/>
    <x v="0"/>
    <n v="0"/>
  </r>
  <r>
    <x v="10"/>
    <s v="1411"/>
    <x v="13"/>
    <x v="84"/>
    <s v="6630370880"/>
    <x v="33"/>
    <s v="0112"/>
    <m/>
    <m/>
    <m/>
    <x v="0"/>
    <m/>
    <m/>
    <x v="0"/>
    <n v="0"/>
  </r>
  <r>
    <x v="10"/>
    <s v="1411"/>
    <x v="13"/>
    <x v="84"/>
    <s v="6630370880"/>
    <x v="33"/>
    <s v="8888"/>
    <n v="362400"/>
    <n v="362.4"/>
    <s v=" "/>
    <x v="0"/>
    <n v="362400"/>
    <n v="362.4"/>
    <x v="0"/>
    <n v="0"/>
  </r>
  <r>
    <x v="10"/>
    <s v="1411"/>
    <x v="13"/>
    <x v="84"/>
    <s v="6630374660"/>
    <x v="34"/>
    <s v="0112"/>
    <m/>
    <m/>
    <m/>
    <x v="0"/>
    <m/>
    <m/>
    <x v="0"/>
    <n v="0"/>
  </r>
  <r>
    <x v="10"/>
    <s v="1411"/>
    <x v="13"/>
    <x v="84"/>
    <s v="6630374660"/>
    <x v="34"/>
    <s v="8888"/>
    <n v="1064000"/>
    <n v="1064"/>
    <s v=" "/>
    <x v="0"/>
    <n v="1064000"/>
    <n v="1064"/>
    <x v="0"/>
    <n v="0"/>
  </r>
  <r>
    <x v="10"/>
    <s v="1412"/>
    <x v="13"/>
    <x v="183"/>
    <s v="6630370880"/>
    <x v="33"/>
    <s v="0112"/>
    <m/>
    <m/>
    <m/>
    <x v="0"/>
    <m/>
    <m/>
    <x v="0"/>
    <n v="0"/>
  </r>
  <r>
    <x v="10"/>
    <s v="1412"/>
    <x v="13"/>
    <x v="183"/>
    <s v="6630370880"/>
    <x v="33"/>
    <s v="8888"/>
    <n v="1992300"/>
    <n v="1992.3"/>
    <s v=" "/>
    <x v="0"/>
    <n v="1992300"/>
    <n v="1992.3"/>
    <x v="0"/>
    <n v="0"/>
  </r>
  <r>
    <x v="10"/>
    <s v="1412"/>
    <x v="13"/>
    <x v="183"/>
    <s v="6630374660"/>
    <x v="34"/>
    <s v="0112"/>
    <m/>
    <m/>
    <m/>
    <x v="0"/>
    <m/>
    <m/>
    <x v="0"/>
    <n v="0"/>
  </r>
  <r>
    <x v="10"/>
    <s v="1412"/>
    <x v="13"/>
    <x v="183"/>
    <s v="6630374660"/>
    <x v="34"/>
    <s v="8888"/>
    <n v="1064000"/>
    <n v="1064"/>
    <s v=" "/>
    <x v="0"/>
    <n v="1064000"/>
    <n v="1064"/>
    <x v="0"/>
    <n v="0"/>
  </r>
  <r>
    <x v="10"/>
    <s v="1413"/>
    <x v="13"/>
    <x v="184"/>
    <s v="6630370880"/>
    <x v="33"/>
    <s v="0112"/>
    <m/>
    <m/>
    <m/>
    <x v="0"/>
    <m/>
    <m/>
    <x v="0"/>
    <n v="0"/>
  </r>
  <r>
    <x v="10"/>
    <s v="1413"/>
    <x v="13"/>
    <x v="184"/>
    <s v="6630370880"/>
    <x v="33"/>
    <s v="8888"/>
    <n v="362200"/>
    <n v="362.2"/>
    <s v=" "/>
    <x v="0"/>
    <n v="362200"/>
    <n v="362.2"/>
    <x v="0"/>
    <n v="0"/>
  </r>
  <r>
    <x v="10"/>
    <s v="1413"/>
    <x v="13"/>
    <x v="184"/>
    <s v="6630374660"/>
    <x v="34"/>
    <s v="0112"/>
    <m/>
    <m/>
    <m/>
    <x v="0"/>
    <m/>
    <m/>
    <x v="0"/>
    <n v="0"/>
  </r>
  <r>
    <x v="10"/>
    <s v="1413"/>
    <x v="13"/>
    <x v="184"/>
    <s v="6630374660"/>
    <x v="34"/>
    <s v="8888"/>
    <n v="1064000"/>
    <n v="1064"/>
    <s v=" "/>
    <x v="0"/>
    <n v="1064000"/>
    <n v="1064"/>
    <x v="0"/>
    <n v="0"/>
  </r>
  <r>
    <x v="10"/>
    <s v="1414"/>
    <x v="13"/>
    <x v="85"/>
    <s v="6630370880"/>
    <x v="33"/>
    <s v="0112"/>
    <m/>
    <m/>
    <m/>
    <x v="0"/>
    <m/>
    <m/>
    <x v="0"/>
    <n v="0"/>
  </r>
  <r>
    <x v="10"/>
    <s v="1414"/>
    <x v="13"/>
    <x v="85"/>
    <s v="6630370880"/>
    <x v="33"/>
    <s v="8888"/>
    <n v="2173500"/>
    <n v="2173.5"/>
    <s v=" "/>
    <x v="0"/>
    <n v="2173500"/>
    <n v="2173.5"/>
    <x v="0"/>
    <n v="0"/>
  </r>
  <r>
    <x v="10"/>
    <s v="1414"/>
    <x v="13"/>
    <x v="85"/>
    <s v="6630374660"/>
    <x v="34"/>
    <s v="0112"/>
    <m/>
    <m/>
    <m/>
    <x v="0"/>
    <m/>
    <m/>
    <x v="0"/>
    <n v="0"/>
  </r>
  <r>
    <x v="10"/>
    <s v="1414"/>
    <x v="13"/>
    <x v="85"/>
    <s v="6630374660"/>
    <x v="34"/>
    <s v="8888"/>
    <n v="1064000"/>
    <n v="1064"/>
    <s v=" "/>
    <x v="0"/>
    <n v="1064000"/>
    <n v="1064"/>
    <x v="0"/>
    <n v="0"/>
  </r>
  <r>
    <x v="10"/>
    <s v="1500"/>
    <x v="14"/>
    <x v="15"/>
    <s v="6640270860"/>
    <x v="32"/>
    <s v="0031"/>
    <m/>
    <m/>
    <m/>
    <x v="0"/>
    <m/>
    <m/>
    <x v="0"/>
    <n v="0"/>
  </r>
  <r>
    <x v="10"/>
    <s v="1500"/>
    <x v="14"/>
    <x v="15"/>
    <s v="6640270860"/>
    <x v="32"/>
    <s v="8888"/>
    <n v="53900"/>
    <n v="53.9"/>
    <s v=" "/>
    <x v="0"/>
    <n v="53900"/>
    <n v="53.9"/>
    <x v="0"/>
    <n v="0"/>
  </r>
  <r>
    <x v="10"/>
    <s v="1501"/>
    <x v="14"/>
    <x v="185"/>
    <s v="6630370880"/>
    <x v="33"/>
    <s v="0112"/>
    <m/>
    <m/>
    <m/>
    <x v="0"/>
    <m/>
    <m/>
    <x v="0"/>
    <n v="0"/>
  </r>
  <r>
    <x v="10"/>
    <s v="1501"/>
    <x v="14"/>
    <x v="185"/>
    <s v="6630370880"/>
    <x v="33"/>
    <s v="8888"/>
    <n v="2500000"/>
    <n v="2500"/>
    <s v=" "/>
    <x v="0"/>
    <n v="2500000"/>
    <n v="2500"/>
    <x v="0"/>
    <n v="0"/>
  </r>
  <r>
    <x v="10"/>
    <s v="1501"/>
    <x v="14"/>
    <x v="185"/>
    <s v="6630374660"/>
    <x v="34"/>
    <s v="0112"/>
    <m/>
    <m/>
    <m/>
    <x v="0"/>
    <m/>
    <m/>
    <x v="0"/>
    <n v="0"/>
  </r>
  <r>
    <x v="10"/>
    <s v="1501"/>
    <x v="14"/>
    <x v="185"/>
    <s v="6630374660"/>
    <x v="34"/>
    <s v="8888"/>
    <n v="1064000"/>
    <n v="1064"/>
    <s v=" "/>
    <x v="0"/>
    <n v="1064000"/>
    <n v="1064"/>
    <x v="0"/>
    <n v="0"/>
  </r>
  <r>
    <x v="10"/>
    <s v="1502"/>
    <x v="14"/>
    <x v="86"/>
    <s v="6630370880"/>
    <x v="33"/>
    <s v="0112"/>
    <m/>
    <m/>
    <m/>
    <x v="0"/>
    <m/>
    <m/>
    <x v="0"/>
    <n v="0"/>
  </r>
  <r>
    <x v="10"/>
    <s v="1502"/>
    <x v="14"/>
    <x v="86"/>
    <s v="6630370880"/>
    <x v="33"/>
    <s v="8888"/>
    <n v="1150800"/>
    <n v="1150.8"/>
    <s v=" "/>
    <x v="0"/>
    <n v="1150800"/>
    <n v="1150.8"/>
    <x v="0"/>
    <n v="0"/>
  </r>
  <r>
    <x v="10"/>
    <s v="1502"/>
    <x v="14"/>
    <x v="86"/>
    <s v="6630374660"/>
    <x v="34"/>
    <s v="0112"/>
    <m/>
    <m/>
    <m/>
    <x v="0"/>
    <m/>
    <m/>
    <x v="0"/>
    <n v="0"/>
  </r>
  <r>
    <x v="10"/>
    <s v="1502"/>
    <x v="14"/>
    <x v="86"/>
    <s v="6630374660"/>
    <x v="34"/>
    <s v="8888"/>
    <n v="1062000"/>
    <n v="1062"/>
    <s v=" "/>
    <x v="0"/>
    <n v="1062000"/>
    <n v="1062"/>
    <x v="0"/>
    <n v="0"/>
  </r>
  <r>
    <x v="10"/>
    <s v="1503"/>
    <x v="14"/>
    <x v="186"/>
    <s v="6630370880"/>
    <x v="33"/>
    <s v="0112"/>
    <m/>
    <m/>
    <m/>
    <x v="0"/>
    <m/>
    <m/>
    <x v="0"/>
    <n v="0"/>
  </r>
  <r>
    <x v="10"/>
    <s v="1503"/>
    <x v="14"/>
    <x v="186"/>
    <s v="6630370880"/>
    <x v="33"/>
    <s v="8888"/>
    <n v="2301600"/>
    <n v="2301.6"/>
    <s v=" "/>
    <x v="0"/>
    <n v="2301600"/>
    <n v="2301.6"/>
    <x v="0"/>
    <n v="0"/>
  </r>
  <r>
    <x v="10"/>
    <s v="1503"/>
    <x v="14"/>
    <x v="186"/>
    <s v="6630374660"/>
    <x v="34"/>
    <s v="0112"/>
    <m/>
    <m/>
    <m/>
    <x v="0"/>
    <m/>
    <m/>
    <x v="0"/>
    <n v="0"/>
  </r>
  <r>
    <x v="10"/>
    <s v="1503"/>
    <x v="14"/>
    <x v="186"/>
    <s v="6630374660"/>
    <x v="34"/>
    <s v="8888"/>
    <n v="1064000"/>
    <n v="1064"/>
    <s v=" "/>
    <x v="0"/>
    <n v="1064000"/>
    <n v="1064"/>
    <x v="0"/>
    <n v="0"/>
  </r>
  <r>
    <x v="10"/>
    <s v="1504"/>
    <x v="14"/>
    <x v="187"/>
    <s v="6630370880"/>
    <x v="33"/>
    <s v="0112"/>
    <m/>
    <m/>
    <m/>
    <x v="0"/>
    <m/>
    <m/>
    <x v="0"/>
    <n v="0"/>
  </r>
  <r>
    <x v="10"/>
    <s v="1504"/>
    <x v="14"/>
    <x v="187"/>
    <s v="6630370880"/>
    <x v="33"/>
    <s v="8888"/>
    <n v="2500000"/>
    <n v="2500"/>
    <s v=" "/>
    <x v="0"/>
    <n v="2500000"/>
    <n v="2500"/>
    <x v="0"/>
    <n v="0"/>
  </r>
  <r>
    <x v="10"/>
    <s v="1504"/>
    <x v="14"/>
    <x v="187"/>
    <s v="6630374660"/>
    <x v="34"/>
    <s v="0112"/>
    <m/>
    <m/>
    <m/>
    <x v="0"/>
    <m/>
    <m/>
    <x v="0"/>
    <n v="0"/>
  </r>
  <r>
    <x v="10"/>
    <s v="1504"/>
    <x v="14"/>
    <x v="187"/>
    <s v="6630374660"/>
    <x v="34"/>
    <s v="8888"/>
    <n v="1064000"/>
    <n v="1064"/>
    <s v=" "/>
    <x v="0"/>
    <n v="1064000"/>
    <n v="1064"/>
    <x v="0"/>
    <n v="0"/>
  </r>
  <r>
    <x v="10"/>
    <s v="1505"/>
    <x v="14"/>
    <x v="188"/>
    <s v="6630370880"/>
    <x v="33"/>
    <s v="0112"/>
    <m/>
    <m/>
    <m/>
    <x v="0"/>
    <m/>
    <m/>
    <x v="0"/>
    <n v="0"/>
  </r>
  <r>
    <x v="10"/>
    <s v="1505"/>
    <x v="14"/>
    <x v="188"/>
    <s v="6630370880"/>
    <x v="33"/>
    <s v="8888"/>
    <n v="1150800"/>
    <n v="1150.8"/>
    <s v=" "/>
    <x v="0"/>
    <n v="1150800"/>
    <n v="1150.8"/>
    <x v="0"/>
    <n v="0"/>
  </r>
  <r>
    <x v="10"/>
    <s v="1505"/>
    <x v="14"/>
    <x v="188"/>
    <s v="6630374660"/>
    <x v="34"/>
    <s v="0112"/>
    <m/>
    <m/>
    <m/>
    <x v="0"/>
    <m/>
    <m/>
    <x v="0"/>
    <n v="0"/>
  </r>
  <r>
    <x v="10"/>
    <s v="1505"/>
    <x v="14"/>
    <x v="188"/>
    <s v="6630374660"/>
    <x v="34"/>
    <s v="8888"/>
    <n v="3146300"/>
    <n v="3146.3"/>
    <s v=" "/>
    <x v="0"/>
    <n v="3146300"/>
    <n v="3146.3"/>
    <x v="0"/>
    <n v="0"/>
  </r>
  <r>
    <x v="10"/>
    <s v="1506"/>
    <x v="14"/>
    <x v="87"/>
    <s v="6630370880"/>
    <x v="33"/>
    <s v="0112"/>
    <m/>
    <m/>
    <m/>
    <x v="0"/>
    <m/>
    <m/>
    <x v="0"/>
    <n v="0"/>
  </r>
  <r>
    <x v="10"/>
    <s v="1506"/>
    <x v="14"/>
    <x v="87"/>
    <s v="6630370880"/>
    <x v="33"/>
    <s v="8888"/>
    <n v="2500000"/>
    <n v="2500"/>
    <s v=" "/>
    <x v="0"/>
    <n v="2500000"/>
    <n v="2500"/>
    <x v="0"/>
    <n v="0"/>
  </r>
  <r>
    <x v="10"/>
    <s v="1506"/>
    <x v="14"/>
    <x v="87"/>
    <s v="6630374660"/>
    <x v="34"/>
    <s v="0112"/>
    <m/>
    <m/>
    <m/>
    <x v="0"/>
    <m/>
    <m/>
    <x v="0"/>
    <n v="0"/>
  </r>
  <r>
    <x v="10"/>
    <s v="1506"/>
    <x v="14"/>
    <x v="87"/>
    <s v="6630374660"/>
    <x v="34"/>
    <s v="8888"/>
    <n v="1064000"/>
    <n v="1064"/>
    <s v=" "/>
    <x v="0"/>
    <n v="1064000"/>
    <n v="1064"/>
    <x v="0"/>
    <n v="0"/>
  </r>
  <r>
    <x v="10"/>
    <s v="1507"/>
    <x v="14"/>
    <x v="189"/>
    <s v="6630370880"/>
    <x v="33"/>
    <s v="0112"/>
    <m/>
    <m/>
    <m/>
    <x v="0"/>
    <m/>
    <m/>
    <x v="0"/>
    <n v="0"/>
  </r>
  <r>
    <x v="10"/>
    <s v="1507"/>
    <x v="14"/>
    <x v="189"/>
    <s v="6630370880"/>
    <x v="33"/>
    <s v="8888"/>
    <n v="575400"/>
    <n v="575.4"/>
    <s v=" "/>
    <x v="0"/>
    <n v="575400"/>
    <n v="575.4"/>
    <x v="0"/>
    <n v="0"/>
  </r>
  <r>
    <x v="10"/>
    <s v="1507"/>
    <x v="14"/>
    <x v="189"/>
    <s v="6630374660"/>
    <x v="34"/>
    <s v="0112"/>
    <m/>
    <m/>
    <m/>
    <x v="0"/>
    <m/>
    <m/>
    <x v="0"/>
    <n v="0"/>
  </r>
  <r>
    <x v="10"/>
    <s v="1507"/>
    <x v="14"/>
    <x v="189"/>
    <s v="6630374660"/>
    <x v="34"/>
    <s v="8888"/>
    <n v="1064000"/>
    <n v="1064"/>
    <s v=" "/>
    <x v="0"/>
    <n v="1064000"/>
    <n v="1064"/>
    <x v="0"/>
    <n v="0"/>
  </r>
  <r>
    <x v="10"/>
    <s v="1600"/>
    <x v="15"/>
    <x v="16"/>
    <s v="6640270860"/>
    <x v="32"/>
    <s v="0031"/>
    <m/>
    <m/>
    <m/>
    <x v="0"/>
    <m/>
    <m/>
    <x v="0"/>
    <n v="0"/>
  </r>
  <r>
    <x v="10"/>
    <s v="1600"/>
    <x v="15"/>
    <x v="16"/>
    <s v="6640270860"/>
    <x v="32"/>
    <s v="8888"/>
    <n v="86600"/>
    <n v="86.6"/>
    <s v=" "/>
    <x v="0"/>
    <n v="86600"/>
    <n v="86.6"/>
    <x v="0"/>
    <n v="0"/>
  </r>
  <r>
    <x v="10"/>
    <s v="1601"/>
    <x v="15"/>
    <x v="20"/>
    <s v="6630370880"/>
    <x v="33"/>
    <s v="0112"/>
    <m/>
    <m/>
    <m/>
    <x v="0"/>
    <m/>
    <m/>
    <x v="0"/>
    <n v="0"/>
  </r>
  <r>
    <x v="10"/>
    <s v="1601"/>
    <x v="15"/>
    <x v="20"/>
    <s v="6630370880"/>
    <x v="33"/>
    <s v="8888"/>
    <n v="1117200"/>
    <n v="1117.2"/>
    <s v=" "/>
    <x v="0"/>
    <n v="1117200"/>
    <n v="1117.2"/>
    <x v="0"/>
    <n v="0"/>
  </r>
  <r>
    <x v="10"/>
    <s v="1601"/>
    <x v="15"/>
    <x v="20"/>
    <s v="6630374660"/>
    <x v="34"/>
    <s v="0112"/>
    <m/>
    <m/>
    <m/>
    <x v="0"/>
    <m/>
    <m/>
    <x v="0"/>
    <n v="0"/>
  </r>
  <r>
    <x v="10"/>
    <s v="1601"/>
    <x v="15"/>
    <x v="20"/>
    <s v="6630374660"/>
    <x v="34"/>
    <s v="8888"/>
    <n v="1064000"/>
    <n v="1064"/>
    <s v=" "/>
    <x v="0"/>
    <n v="1064000"/>
    <n v="1064"/>
    <x v="0"/>
    <n v="0"/>
  </r>
  <r>
    <x v="10"/>
    <s v="1602"/>
    <x v="15"/>
    <x v="190"/>
    <s v="6630370880"/>
    <x v="33"/>
    <s v="0112"/>
    <m/>
    <m/>
    <m/>
    <x v="0"/>
    <m/>
    <m/>
    <x v="0"/>
    <n v="0"/>
  </r>
  <r>
    <x v="10"/>
    <s v="1602"/>
    <x v="15"/>
    <x v="190"/>
    <s v="6630370880"/>
    <x v="33"/>
    <s v="8888"/>
    <n v="1489500"/>
    <n v="1489.5"/>
    <s v=" "/>
    <x v="0"/>
    <n v="1489500"/>
    <n v="1489.5"/>
    <x v="0"/>
    <n v="0"/>
  </r>
  <r>
    <x v="10"/>
    <s v="1602"/>
    <x v="15"/>
    <x v="190"/>
    <s v="6630374660"/>
    <x v="34"/>
    <s v="0112"/>
    <m/>
    <m/>
    <m/>
    <x v="0"/>
    <m/>
    <m/>
    <x v="0"/>
    <n v="0"/>
  </r>
  <r>
    <x v="10"/>
    <s v="1602"/>
    <x v="15"/>
    <x v="190"/>
    <s v="6630374660"/>
    <x v="34"/>
    <s v="8888"/>
    <n v="1064000"/>
    <n v="1064"/>
    <s v=" "/>
    <x v="0"/>
    <n v="1064000"/>
    <n v="1064"/>
    <x v="0"/>
    <n v="0"/>
  </r>
  <r>
    <x v="10"/>
    <s v="1603"/>
    <x v="15"/>
    <x v="191"/>
    <s v="6630370880"/>
    <x v="33"/>
    <s v="0112"/>
    <m/>
    <m/>
    <m/>
    <x v="0"/>
    <m/>
    <m/>
    <x v="0"/>
    <n v="0"/>
  </r>
  <r>
    <x v="10"/>
    <s v="1603"/>
    <x v="15"/>
    <x v="191"/>
    <s v="6630370880"/>
    <x v="33"/>
    <s v="8888"/>
    <n v="2482600"/>
    <n v="2482.6"/>
    <s v=" "/>
    <x v="0"/>
    <n v="2482600"/>
    <n v="2482.6"/>
    <x v="0"/>
    <n v="0"/>
  </r>
  <r>
    <x v="10"/>
    <s v="1603"/>
    <x v="15"/>
    <x v="191"/>
    <s v="6630374660"/>
    <x v="34"/>
    <s v="0112"/>
    <m/>
    <m/>
    <m/>
    <x v="0"/>
    <m/>
    <m/>
    <x v="0"/>
    <n v="0"/>
  </r>
  <r>
    <x v="10"/>
    <s v="1603"/>
    <x v="15"/>
    <x v="191"/>
    <s v="6630374660"/>
    <x v="34"/>
    <s v="8888"/>
    <n v="1064000"/>
    <n v="1064"/>
    <s v=" "/>
    <x v="0"/>
    <n v="1064000"/>
    <n v="1064"/>
    <x v="0"/>
    <n v="0"/>
  </r>
  <r>
    <x v="10"/>
    <s v="1604"/>
    <x v="15"/>
    <x v="192"/>
    <s v="6630370880"/>
    <x v="33"/>
    <s v="0112"/>
    <m/>
    <m/>
    <m/>
    <x v="0"/>
    <m/>
    <m/>
    <x v="0"/>
    <n v="0"/>
  </r>
  <r>
    <x v="10"/>
    <s v="1604"/>
    <x v="15"/>
    <x v="192"/>
    <s v="6630370880"/>
    <x v="33"/>
    <s v="8888"/>
    <n v="372400"/>
    <n v="372.4"/>
    <s v=" "/>
    <x v="0"/>
    <n v="372400"/>
    <n v="372.4"/>
    <x v="0"/>
    <n v="0"/>
  </r>
  <r>
    <x v="10"/>
    <s v="1604"/>
    <x v="15"/>
    <x v="192"/>
    <s v="6630374660"/>
    <x v="34"/>
    <s v="0112"/>
    <m/>
    <m/>
    <m/>
    <x v="0"/>
    <m/>
    <m/>
    <x v="0"/>
    <n v="0"/>
  </r>
  <r>
    <x v="10"/>
    <s v="1604"/>
    <x v="15"/>
    <x v="192"/>
    <s v="6630374660"/>
    <x v="34"/>
    <s v="8888"/>
    <n v="1064000"/>
    <n v="1064"/>
    <s v=" "/>
    <x v="0"/>
    <n v="1064000"/>
    <n v="1064"/>
    <x v="0"/>
    <n v="0"/>
  </r>
  <r>
    <x v="10"/>
    <s v="1605"/>
    <x v="15"/>
    <x v="193"/>
    <s v="6630370880"/>
    <x v="33"/>
    <s v="0112"/>
    <m/>
    <m/>
    <m/>
    <x v="0"/>
    <m/>
    <m/>
    <x v="0"/>
    <n v="0"/>
  </r>
  <r>
    <x v="10"/>
    <s v="1605"/>
    <x v="15"/>
    <x v="193"/>
    <s v="6630370880"/>
    <x v="33"/>
    <s v="8888"/>
    <n v="1365400"/>
    <n v="1365.4"/>
    <s v=" "/>
    <x v="0"/>
    <n v="1365400"/>
    <n v="1365.4"/>
    <x v="0"/>
    <n v="0"/>
  </r>
  <r>
    <x v="10"/>
    <s v="1605"/>
    <x v="15"/>
    <x v="193"/>
    <s v="6630374660"/>
    <x v="34"/>
    <s v="0112"/>
    <m/>
    <m/>
    <m/>
    <x v="0"/>
    <m/>
    <m/>
    <x v="0"/>
    <n v="0"/>
  </r>
  <r>
    <x v="10"/>
    <s v="1605"/>
    <x v="15"/>
    <x v="193"/>
    <s v="6630374660"/>
    <x v="34"/>
    <s v="8888"/>
    <n v="1064000"/>
    <n v="1064"/>
    <s v=" "/>
    <x v="0"/>
    <n v="1064000"/>
    <n v="1064"/>
    <x v="0"/>
    <n v="0"/>
  </r>
  <r>
    <x v="10"/>
    <s v="1606"/>
    <x v="15"/>
    <x v="194"/>
    <s v="6630370880"/>
    <x v="33"/>
    <s v="0112"/>
    <m/>
    <m/>
    <m/>
    <x v="0"/>
    <m/>
    <m/>
    <x v="0"/>
    <n v="0"/>
  </r>
  <r>
    <x v="10"/>
    <s v="1606"/>
    <x v="15"/>
    <x v="194"/>
    <s v="6630370880"/>
    <x v="33"/>
    <s v="8888"/>
    <n v="620600"/>
    <n v="620.6"/>
    <s v=" "/>
    <x v="0"/>
    <n v="620600"/>
    <n v="620.6"/>
    <x v="0"/>
    <n v="0"/>
  </r>
  <r>
    <x v="10"/>
    <s v="1606"/>
    <x v="15"/>
    <x v="194"/>
    <s v="6630374660"/>
    <x v="34"/>
    <s v="0112"/>
    <m/>
    <m/>
    <m/>
    <x v="0"/>
    <m/>
    <m/>
    <x v="0"/>
    <n v="0"/>
  </r>
  <r>
    <x v="10"/>
    <s v="1606"/>
    <x v="15"/>
    <x v="194"/>
    <s v="6630374660"/>
    <x v="34"/>
    <s v="8888"/>
    <n v="1064000"/>
    <n v="1064"/>
    <s v=" "/>
    <x v="0"/>
    <n v="1064000"/>
    <n v="1064"/>
    <x v="0"/>
    <n v="0"/>
  </r>
  <r>
    <x v="10"/>
    <s v="1607"/>
    <x v="15"/>
    <x v="195"/>
    <s v="6630370880"/>
    <x v="33"/>
    <s v="0112"/>
    <m/>
    <m/>
    <m/>
    <x v="0"/>
    <m/>
    <m/>
    <x v="0"/>
    <n v="0"/>
  </r>
  <r>
    <x v="10"/>
    <s v="1607"/>
    <x v="15"/>
    <x v="195"/>
    <s v="6630370880"/>
    <x v="33"/>
    <s v="8888"/>
    <n v="2500000"/>
    <n v="2500"/>
    <n v="11604"/>
    <x v="160"/>
    <n v="2488396"/>
    <n v="2488.3960000000002"/>
    <x v="0"/>
    <n v="0"/>
  </r>
  <r>
    <x v="10"/>
    <s v="1607"/>
    <x v="15"/>
    <x v="195"/>
    <s v="6630374660"/>
    <x v="34"/>
    <s v="0112"/>
    <m/>
    <m/>
    <m/>
    <x v="0"/>
    <m/>
    <m/>
    <x v="0"/>
    <n v="0"/>
  </r>
  <r>
    <x v="10"/>
    <s v="1607"/>
    <x v="15"/>
    <x v="195"/>
    <s v="6630374660"/>
    <x v="34"/>
    <s v="8888"/>
    <n v="3190000"/>
    <n v="3190"/>
    <s v=" "/>
    <x v="0"/>
    <n v="3190000"/>
    <n v="3190"/>
    <x v="0"/>
    <n v="0"/>
  </r>
  <r>
    <x v="10"/>
    <s v="1608"/>
    <x v="15"/>
    <x v="88"/>
    <s v="6630370880"/>
    <x v="33"/>
    <s v="0112"/>
    <m/>
    <m/>
    <m/>
    <x v="0"/>
    <m/>
    <m/>
    <x v="0"/>
    <n v="0"/>
  </r>
  <r>
    <x v="10"/>
    <s v="1608"/>
    <x v="15"/>
    <x v="88"/>
    <s v="6630370880"/>
    <x v="33"/>
    <s v="8888"/>
    <n v="1613700"/>
    <n v="1613.7"/>
    <s v=" "/>
    <x v="0"/>
    <n v="1613700"/>
    <n v="1613.7"/>
    <x v="0"/>
    <n v="0"/>
  </r>
  <r>
    <x v="10"/>
    <s v="1608"/>
    <x v="15"/>
    <x v="88"/>
    <s v="6630374660"/>
    <x v="34"/>
    <s v="0112"/>
    <m/>
    <m/>
    <m/>
    <x v="0"/>
    <m/>
    <m/>
    <x v="0"/>
    <n v="0"/>
  </r>
  <r>
    <x v="10"/>
    <s v="1608"/>
    <x v="15"/>
    <x v="88"/>
    <s v="6630374660"/>
    <x v="34"/>
    <s v="8888"/>
    <n v="1058680.94"/>
    <n v="1058.68094"/>
    <s v=" "/>
    <x v="0"/>
    <n v="1058680.94"/>
    <n v="1058.68094"/>
    <x v="0"/>
    <n v="0"/>
  </r>
  <r>
    <x v="10"/>
    <s v="1609"/>
    <x v="15"/>
    <x v="89"/>
    <s v="6630370880"/>
    <x v="33"/>
    <s v="0112"/>
    <m/>
    <m/>
    <m/>
    <x v="0"/>
    <m/>
    <m/>
    <x v="0"/>
    <n v="0"/>
  </r>
  <r>
    <x v="10"/>
    <s v="1609"/>
    <x v="15"/>
    <x v="89"/>
    <s v="6630370880"/>
    <x v="33"/>
    <s v="8888"/>
    <n v="1117200"/>
    <n v="1117.2"/>
    <s v=" "/>
    <x v="0"/>
    <n v="1117200"/>
    <n v="1117.2"/>
    <x v="0"/>
    <n v="0"/>
  </r>
  <r>
    <x v="10"/>
    <s v="1609"/>
    <x v="15"/>
    <x v="89"/>
    <s v="6630374660"/>
    <x v="34"/>
    <s v="0112"/>
    <m/>
    <m/>
    <m/>
    <x v="0"/>
    <m/>
    <m/>
    <x v="0"/>
    <n v="0"/>
  </r>
  <r>
    <x v="10"/>
    <s v="1609"/>
    <x v="15"/>
    <x v="89"/>
    <s v="6630374660"/>
    <x v="34"/>
    <s v="8888"/>
    <n v="1064000"/>
    <n v="1064"/>
    <s v=" "/>
    <x v="0"/>
    <n v="1064000"/>
    <n v="1064"/>
    <x v="0"/>
    <n v="0"/>
  </r>
  <r>
    <x v="10"/>
    <s v="1700"/>
    <x v="16"/>
    <x v="17"/>
    <s v="6640270860"/>
    <x v="32"/>
    <s v="0031"/>
    <m/>
    <m/>
    <m/>
    <x v="0"/>
    <m/>
    <m/>
    <x v="0"/>
    <n v="0"/>
  </r>
  <r>
    <x v="10"/>
    <s v="1700"/>
    <x v="16"/>
    <x v="17"/>
    <s v="6640270860"/>
    <x v="32"/>
    <s v="8888"/>
    <n v="160800"/>
    <n v="160.80000000000001"/>
    <s v=" "/>
    <x v="0"/>
    <n v="160800"/>
    <n v="160.80000000000001"/>
    <x v="0"/>
    <n v="0"/>
  </r>
  <r>
    <x v="10"/>
    <s v="1701"/>
    <x v="16"/>
    <x v="196"/>
    <s v="6630374660"/>
    <x v="34"/>
    <s v="0112"/>
    <m/>
    <m/>
    <m/>
    <x v="0"/>
    <m/>
    <m/>
    <x v="0"/>
    <n v="0"/>
  </r>
  <r>
    <x v="10"/>
    <s v="1701"/>
    <x v="16"/>
    <x v="196"/>
    <s v="6630374660"/>
    <x v="34"/>
    <s v="8888"/>
    <n v="770044.91"/>
    <n v="770.04491000000007"/>
    <s v=" "/>
    <x v="0"/>
    <n v="770044.91"/>
    <n v="770.04491000000007"/>
    <x v="0"/>
    <n v="0"/>
  </r>
  <r>
    <x v="10"/>
    <s v="1703"/>
    <x v="16"/>
    <x v="207"/>
    <s v="6630370880"/>
    <x v="33"/>
    <s v="0112"/>
    <m/>
    <m/>
    <m/>
    <x v="0"/>
    <m/>
    <m/>
    <x v="0"/>
    <n v="0"/>
  </r>
  <r>
    <x v="10"/>
    <s v="1703"/>
    <x v="16"/>
    <x v="207"/>
    <s v="6630370880"/>
    <x v="33"/>
    <s v="8888"/>
    <n v="2500000"/>
    <n v="2500"/>
    <n v="22231.3"/>
    <x v="161"/>
    <n v="2477768.7000000002"/>
    <n v="2477.7687000000001"/>
    <x v="0"/>
    <n v="0"/>
  </r>
  <r>
    <x v="10"/>
    <s v="1703"/>
    <x v="16"/>
    <x v="207"/>
    <s v="6630374660"/>
    <x v="34"/>
    <s v="0112"/>
    <m/>
    <m/>
    <m/>
    <x v="0"/>
    <m/>
    <m/>
    <x v="0"/>
    <n v="0"/>
  </r>
  <r>
    <x v="10"/>
    <s v="1703"/>
    <x v="16"/>
    <x v="207"/>
    <s v="6630374660"/>
    <x v="34"/>
    <s v="8888"/>
    <n v="1063917.6000000001"/>
    <n v="1063.9176"/>
    <s v=" "/>
    <x v="0"/>
    <n v="1063917.6000000001"/>
    <n v="1063.9176"/>
    <x v="0"/>
    <n v="0"/>
  </r>
  <r>
    <x v="10"/>
    <s v="1704"/>
    <x v="16"/>
    <x v="175"/>
    <s v="6630370880"/>
    <x v="33"/>
    <s v="0112"/>
    <m/>
    <m/>
    <m/>
    <x v="0"/>
    <m/>
    <m/>
    <x v="0"/>
    <n v="0"/>
  </r>
  <r>
    <x v="10"/>
    <s v="1704"/>
    <x v="16"/>
    <x v="175"/>
    <s v="6630370880"/>
    <x v="33"/>
    <s v="8888"/>
    <n v="690500"/>
    <n v="690.5"/>
    <s v=" "/>
    <x v="0"/>
    <n v="690500"/>
    <n v="690.5"/>
    <x v="0"/>
    <n v="0"/>
  </r>
  <r>
    <x v="10"/>
    <s v="1706"/>
    <x v="16"/>
    <x v="197"/>
    <s v="6630374660"/>
    <x v="34"/>
    <s v="0112"/>
    <m/>
    <m/>
    <m/>
    <x v="0"/>
    <m/>
    <m/>
    <x v="0"/>
    <n v="0"/>
  </r>
  <r>
    <x v="10"/>
    <s v="1706"/>
    <x v="16"/>
    <x v="197"/>
    <s v="6630374660"/>
    <x v="34"/>
    <s v="8888"/>
    <n v="1064000"/>
    <n v="1064"/>
    <s v=" "/>
    <x v="0"/>
    <n v="1064000"/>
    <n v="1064"/>
    <x v="0"/>
    <n v="0"/>
  </r>
  <r>
    <x v="10"/>
    <s v="1708"/>
    <x v="16"/>
    <x v="199"/>
    <s v="6630370880"/>
    <x v="33"/>
    <s v="0112"/>
    <m/>
    <m/>
    <m/>
    <x v="0"/>
    <m/>
    <m/>
    <x v="0"/>
    <n v="0"/>
  </r>
  <r>
    <x v="10"/>
    <s v="1708"/>
    <x v="16"/>
    <x v="199"/>
    <s v="6630370880"/>
    <x v="33"/>
    <s v="8888"/>
    <n v="2500000"/>
    <n v="2500"/>
    <s v=" "/>
    <x v="0"/>
    <n v="2500000"/>
    <n v="2500"/>
    <x v="0"/>
    <n v="0"/>
  </r>
  <r>
    <x v="10"/>
    <s v="1709"/>
    <x v="16"/>
    <x v="208"/>
    <s v="6630370880"/>
    <x v="33"/>
    <s v="0112"/>
    <m/>
    <m/>
    <m/>
    <x v="0"/>
    <m/>
    <m/>
    <x v="0"/>
    <n v="0"/>
  </r>
  <r>
    <x v="10"/>
    <s v="1709"/>
    <x v="16"/>
    <x v="208"/>
    <s v="6630370880"/>
    <x v="33"/>
    <s v="8888"/>
    <n v="1035700"/>
    <n v="1035.7"/>
    <n v="108555"/>
    <x v="162"/>
    <n v="927145"/>
    <n v="927.14499999999998"/>
    <x v="0"/>
    <n v="0"/>
  </r>
  <r>
    <x v="10"/>
    <s v="1709"/>
    <x v="16"/>
    <x v="208"/>
    <s v="6630374660"/>
    <x v="34"/>
    <s v="0112"/>
    <m/>
    <m/>
    <m/>
    <x v="0"/>
    <m/>
    <m/>
    <x v="0"/>
    <n v="0"/>
  </r>
  <r>
    <x v="10"/>
    <s v="1709"/>
    <x v="16"/>
    <x v="208"/>
    <s v="6630374660"/>
    <x v="34"/>
    <s v="8888"/>
    <n v="921595"/>
    <n v="921.59500000000003"/>
    <s v=" "/>
    <x v="0"/>
    <n v="921595"/>
    <n v="921.59500000000003"/>
    <x v="0"/>
    <n v="0"/>
  </r>
  <r>
    <x v="10"/>
    <s v="1710"/>
    <x v="16"/>
    <x v="200"/>
    <s v="6630374660"/>
    <x v="34"/>
    <s v="0112"/>
    <m/>
    <m/>
    <m/>
    <x v="0"/>
    <m/>
    <m/>
    <x v="0"/>
    <n v="0"/>
  </r>
  <r>
    <x v="10"/>
    <s v="1710"/>
    <x v="16"/>
    <x v="200"/>
    <s v="6630374660"/>
    <x v="34"/>
    <s v="8888"/>
    <n v="2127500"/>
    <n v="2127.5"/>
    <s v=" "/>
    <x v="0"/>
    <n v="2127500"/>
    <n v="2127.5"/>
    <x v="0"/>
    <n v="0"/>
  </r>
  <r>
    <x v="10"/>
    <s v="1711"/>
    <x v="16"/>
    <x v="90"/>
    <s v="6630370880"/>
    <x v="33"/>
    <s v="0112"/>
    <m/>
    <m/>
    <m/>
    <x v="0"/>
    <m/>
    <m/>
    <x v="0"/>
    <n v="0"/>
  </r>
  <r>
    <x v="10"/>
    <s v="1711"/>
    <x v="16"/>
    <x v="90"/>
    <s v="6630370880"/>
    <x v="33"/>
    <s v="8888"/>
    <n v="690500"/>
    <n v="690.5"/>
    <s v=" "/>
    <x v="0"/>
    <n v="690500"/>
    <n v="690.5"/>
    <x v="0"/>
    <n v="0"/>
  </r>
  <r>
    <x v="10"/>
    <s v="1711"/>
    <x v="16"/>
    <x v="90"/>
    <s v="6630374660"/>
    <x v="34"/>
    <s v="0112"/>
    <m/>
    <m/>
    <m/>
    <x v="0"/>
    <m/>
    <m/>
    <x v="0"/>
    <n v="0"/>
  </r>
  <r>
    <x v="10"/>
    <s v="1711"/>
    <x v="16"/>
    <x v="90"/>
    <s v="6630374660"/>
    <x v="34"/>
    <s v="8888"/>
    <n v="1064000"/>
    <n v="1064"/>
    <s v=" "/>
    <x v="0"/>
    <n v="1064000"/>
    <n v="1064"/>
    <x v="0"/>
    <n v="0"/>
  </r>
  <r>
    <x v="10"/>
    <s v="1712"/>
    <x v="16"/>
    <x v="201"/>
    <s v="6630370880"/>
    <x v="33"/>
    <s v="0112"/>
    <m/>
    <m/>
    <m/>
    <x v="0"/>
    <m/>
    <m/>
    <x v="0"/>
    <n v="0"/>
  </r>
  <r>
    <x v="10"/>
    <s v="1712"/>
    <x v="16"/>
    <x v="201"/>
    <s v="6630370880"/>
    <x v="33"/>
    <s v="8888"/>
    <n v="345200"/>
    <n v="345.2"/>
    <s v=" "/>
    <x v="0"/>
    <n v="345200"/>
    <n v="345.2"/>
    <x v="0"/>
    <n v="0"/>
  </r>
  <r>
    <x v="10"/>
    <s v="1712"/>
    <x v="16"/>
    <x v="201"/>
    <s v="6630374660"/>
    <x v="34"/>
    <s v="0112"/>
    <m/>
    <m/>
    <m/>
    <x v="0"/>
    <m/>
    <m/>
    <x v="0"/>
    <n v="0"/>
  </r>
  <r>
    <x v="10"/>
    <s v="1712"/>
    <x v="16"/>
    <x v="201"/>
    <s v="6630374660"/>
    <x v="34"/>
    <s v="8888"/>
    <n v="1064000"/>
    <n v="1064"/>
    <s v=" "/>
    <x v="0"/>
    <n v="1064000"/>
    <n v="1064"/>
    <x v="0"/>
    <n v="0"/>
  </r>
  <r>
    <x v="10"/>
    <s v="1713"/>
    <x v="16"/>
    <x v="209"/>
    <s v="6630370880"/>
    <x v="33"/>
    <s v="0112"/>
    <m/>
    <m/>
    <m/>
    <x v="0"/>
    <m/>
    <m/>
    <x v="0"/>
    <n v="0"/>
  </r>
  <r>
    <x v="10"/>
    <s v="1713"/>
    <x v="16"/>
    <x v="209"/>
    <s v="6630370880"/>
    <x v="33"/>
    <s v="8888"/>
    <n v="1726100"/>
    <n v="1726.1"/>
    <s v=" "/>
    <x v="0"/>
    <n v="1726100"/>
    <n v="1726.1"/>
    <x v="0"/>
    <n v="0"/>
  </r>
  <r>
    <x v="10"/>
    <s v="1713"/>
    <x v="16"/>
    <x v="209"/>
    <s v="6630374660"/>
    <x v="34"/>
    <s v="0112"/>
    <m/>
    <m/>
    <m/>
    <x v="0"/>
    <m/>
    <m/>
    <x v="0"/>
    <n v="0"/>
  </r>
  <r>
    <x v="10"/>
    <s v="1713"/>
    <x v="16"/>
    <x v="209"/>
    <s v="6630374660"/>
    <x v="34"/>
    <s v="8888"/>
    <n v="1064000"/>
    <n v="1064"/>
    <s v=" "/>
    <x v="0"/>
    <n v="1064000"/>
    <n v="1064"/>
    <x v="0"/>
    <n v="0"/>
  </r>
  <r>
    <x v="10"/>
    <s v="1800"/>
    <x v="17"/>
    <x v="18"/>
    <s v="6630374660"/>
    <x v="34"/>
    <s v="0112"/>
    <m/>
    <m/>
    <m/>
    <x v="0"/>
    <m/>
    <m/>
    <x v="0"/>
    <n v="0"/>
  </r>
  <r>
    <x v="10"/>
    <s v="1800"/>
    <x v="17"/>
    <x v="18"/>
    <s v="6630374660"/>
    <x v="34"/>
    <s v="8888"/>
    <n v="3091571"/>
    <n v="3091.5709999999999"/>
    <s v=" "/>
    <x v="0"/>
    <n v="3091571"/>
    <n v="3091.5709999999999"/>
    <x v="0"/>
    <n v="0"/>
  </r>
  <r>
    <x v="10"/>
    <s v="1800"/>
    <x v="17"/>
    <x v="18"/>
    <s v="6640270860"/>
    <x v="32"/>
    <s v="0031"/>
    <m/>
    <m/>
    <m/>
    <x v="0"/>
    <m/>
    <m/>
    <x v="0"/>
    <n v="0"/>
  </r>
  <r>
    <x v="10"/>
    <s v="1800"/>
    <x v="17"/>
    <x v="18"/>
    <s v="6640270860"/>
    <x v="32"/>
    <s v="8888"/>
    <n v="83600"/>
    <n v="83.6"/>
    <s v=" "/>
    <x v="0"/>
    <n v="83600"/>
    <n v="83.6"/>
    <x v="0"/>
    <n v="0"/>
  </r>
  <r>
    <x v="11"/>
    <s v="0703"/>
    <x v="6"/>
    <x v="143"/>
    <s v="5360170930"/>
    <x v="19"/>
    <s v="0009"/>
    <m/>
    <m/>
    <m/>
    <x v="0"/>
    <m/>
    <m/>
    <x v="0"/>
    <n v="0"/>
  </r>
  <r>
    <x v="11"/>
    <s v="0703"/>
    <x v="6"/>
    <x v="143"/>
    <s v="5360170930"/>
    <x v="19"/>
    <s v="8888"/>
    <n v="3836000"/>
    <n v="3836"/>
    <s v=" "/>
    <x v="0"/>
    <n v="3836000"/>
    <n v="3836"/>
    <x v="0"/>
    <n v="0"/>
  </r>
  <r>
    <x v="11"/>
    <s v="0800"/>
    <x v="7"/>
    <x v="8"/>
    <s v="5360170930"/>
    <x v="19"/>
    <s v="0009"/>
    <m/>
    <m/>
    <m/>
    <x v="0"/>
    <m/>
    <m/>
    <x v="0"/>
    <n v="0"/>
  </r>
  <r>
    <x v="11"/>
    <s v="0800"/>
    <x v="7"/>
    <x v="8"/>
    <s v="5360170930"/>
    <x v="19"/>
    <s v="8888"/>
    <n v="3504000"/>
    <n v="3504"/>
    <s v=" "/>
    <x v="0"/>
    <n v="3504000"/>
    <n v="3504"/>
    <x v="0"/>
    <n v="0"/>
  </r>
  <r>
    <x v="11"/>
    <s v="1300"/>
    <x v="12"/>
    <x v="13"/>
    <s v="5360170930"/>
    <x v="19"/>
    <s v="0009"/>
    <m/>
    <m/>
    <m/>
    <x v="0"/>
    <m/>
    <m/>
    <x v="0"/>
    <n v="0"/>
  </r>
  <r>
    <x v="11"/>
    <s v="1300"/>
    <x v="12"/>
    <x v="13"/>
    <s v="5360170930"/>
    <x v="19"/>
    <s v="8888"/>
    <n v="2660000"/>
    <n v="2660"/>
    <s v=" "/>
    <x v="0"/>
    <n v="2660000"/>
    <n v="2660"/>
    <x v="0"/>
    <n v="0"/>
  </r>
  <r>
    <x v="12"/>
    <s v="0101"/>
    <x v="0"/>
    <x v="202"/>
    <s v="6220270140"/>
    <x v="36"/>
    <s v="0007"/>
    <m/>
    <m/>
    <m/>
    <x v="0"/>
    <m/>
    <m/>
    <x v="0"/>
    <n v="0"/>
  </r>
  <r>
    <x v="12"/>
    <s v="0101"/>
    <x v="0"/>
    <x v="202"/>
    <s v="6220270140"/>
    <x v="36"/>
    <s v="8888"/>
    <n v="8330700"/>
    <n v="8330.7000000000007"/>
    <s v=" "/>
    <x v="0"/>
    <n v="8330700"/>
    <n v="8330.7000000000007"/>
    <x v="0"/>
    <n v="0"/>
  </r>
  <r>
    <x v="12"/>
    <s v="0101"/>
    <x v="0"/>
    <x v="202"/>
    <s v="6220274200"/>
    <x v="37"/>
    <s v="0007"/>
    <m/>
    <m/>
    <m/>
    <x v="0"/>
    <m/>
    <m/>
    <x v="0"/>
    <n v="0"/>
  </r>
  <r>
    <x v="12"/>
    <s v="0101"/>
    <x v="0"/>
    <x v="202"/>
    <s v="6220274200"/>
    <x v="37"/>
    <s v="0007"/>
    <m/>
    <m/>
    <m/>
    <x v="0"/>
    <n v="0"/>
    <m/>
    <x v="10"/>
    <n v="0"/>
  </r>
  <r>
    <x v="12"/>
    <s v="0101"/>
    <x v="0"/>
    <x v="202"/>
    <s v="6220274200"/>
    <x v="37"/>
    <s v="8888"/>
    <n v="5193392"/>
    <n v="5193.3919999999998"/>
    <s v=" "/>
    <x v="0"/>
    <n v="5193392"/>
    <n v="5193.3919999999998"/>
    <x v="10"/>
    <n v="0"/>
  </r>
  <r>
    <x v="12"/>
    <s v="0102"/>
    <x v="0"/>
    <x v="19"/>
    <s v="6220270140"/>
    <x v="36"/>
    <s v="0007"/>
    <m/>
    <m/>
    <m/>
    <x v="0"/>
    <m/>
    <m/>
    <x v="0"/>
    <n v="0"/>
  </r>
  <r>
    <x v="12"/>
    <s v="0102"/>
    <x v="0"/>
    <x v="19"/>
    <s v="6220270140"/>
    <x v="36"/>
    <s v="8888"/>
    <n v="1116400"/>
    <n v="1116.4000000000001"/>
    <s v=" "/>
    <x v="0"/>
    <n v="1116400"/>
    <n v="1116.4000000000001"/>
    <x v="11"/>
    <n v="2.56772"/>
  </r>
  <r>
    <x v="12"/>
    <s v="0104"/>
    <x v="0"/>
    <x v="91"/>
    <s v="6220270140"/>
    <x v="36"/>
    <s v="0007"/>
    <m/>
    <m/>
    <m/>
    <x v="0"/>
    <m/>
    <m/>
    <x v="0"/>
    <n v="0"/>
  </r>
  <r>
    <x v="12"/>
    <s v="0104"/>
    <x v="0"/>
    <x v="91"/>
    <s v="6220270140"/>
    <x v="36"/>
    <s v="8888"/>
    <n v="1892300"/>
    <n v="1892.3"/>
    <s v=" "/>
    <x v="0"/>
    <n v="1892300"/>
    <n v="1892.3"/>
    <x v="0"/>
    <n v="0"/>
  </r>
  <r>
    <x v="12"/>
    <s v="0105"/>
    <x v="0"/>
    <x v="21"/>
    <s v="6220270140"/>
    <x v="36"/>
    <s v="0007"/>
    <m/>
    <m/>
    <m/>
    <x v="0"/>
    <m/>
    <m/>
    <x v="0"/>
    <n v="0"/>
  </r>
  <r>
    <x v="12"/>
    <s v="0105"/>
    <x v="0"/>
    <x v="21"/>
    <s v="6220270140"/>
    <x v="36"/>
    <s v="8888"/>
    <n v="468400"/>
    <n v="468.4"/>
    <s v=" "/>
    <x v="0"/>
    <n v="468400"/>
    <n v="468.4"/>
    <x v="0"/>
    <n v="0"/>
  </r>
  <r>
    <x v="12"/>
    <s v="0106"/>
    <x v="0"/>
    <x v="92"/>
    <s v="6220270140"/>
    <x v="36"/>
    <s v="0007"/>
    <m/>
    <m/>
    <m/>
    <x v="0"/>
    <m/>
    <m/>
    <x v="0"/>
    <n v="0"/>
  </r>
  <r>
    <x v="12"/>
    <s v="0106"/>
    <x v="0"/>
    <x v="92"/>
    <s v="6220270140"/>
    <x v="36"/>
    <s v="8888"/>
    <n v="1727200"/>
    <n v="1727.2"/>
    <s v=" "/>
    <x v="0"/>
    <n v="1727200"/>
    <n v="1727.2"/>
    <x v="0"/>
    <n v="0"/>
  </r>
  <r>
    <x v="12"/>
    <s v="0107"/>
    <x v="0"/>
    <x v="93"/>
    <s v="6220270140"/>
    <x v="36"/>
    <s v="0007"/>
    <m/>
    <m/>
    <m/>
    <x v="0"/>
    <m/>
    <m/>
    <x v="0"/>
    <n v="0"/>
  </r>
  <r>
    <x v="12"/>
    <s v="0107"/>
    <x v="0"/>
    <x v="93"/>
    <s v="6220270140"/>
    <x v="36"/>
    <s v="8888"/>
    <n v="851098"/>
    <n v="851.09799999999996"/>
    <s v=" "/>
    <x v="0"/>
    <n v="851098"/>
    <n v="851.09799999999996"/>
    <x v="0"/>
    <n v="0"/>
  </r>
  <r>
    <x v="12"/>
    <s v="0107"/>
    <x v="0"/>
    <x v="93"/>
    <s v="6220274200"/>
    <x v="37"/>
    <s v="0007"/>
    <m/>
    <m/>
    <m/>
    <x v="0"/>
    <m/>
    <m/>
    <x v="0"/>
    <n v="0"/>
  </r>
  <r>
    <x v="12"/>
    <s v="0107"/>
    <x v="0"/>
    <x v="93"/>
    <s v="6220274200"/>
    <x v="37"/>
    <s v="8888"/>
    <n v="302280"/>
    <n v="302.27999999999997"/>
    <s v=" "/>
    <x v="0"/>
    <n v="302280"/>
    <n v="302.27999999999997"/>
    <x v="0"/>
    <n v="0"/>
  </r>
  <r>
    <x v="12"/>
    <s v="0108"/>
    <x v="0"/>
    <x v="94"/>
    <s v="6220270140"/>
    <x v="36"/>
    <s v="0007"/>
    <m/>
    <m/>
    <m/>
    <x v="0"/>
    <m/>
    <m/>
    <x v="0"/>
    <n v="0"/>
  </r>
  <r>
    <x v="12"/>
    <s v="0108"/>
    <x v="0"/>
    <x v="94"/>
    <s v="6220270140"/>
    <x v="36"/>
    <s v="8888"/>
    <n v="454000"/>
    <n v="454"/>
    <s v=" "/>
    <x v="0"/>
    <n v="454000"/>
    <n v="454"/>
    <x v="0"/>
    <n v="0"/>
  </r>
  <r>
    <x v="12"/>
    <s v="0109"/>
    <x v="0"/>
    <x v="22"/>
    <s v="6220270140"/>
    <x v="36"/>
    <s v="0007"/>
    <m/>
    <m/>
    <m/>
    <x v="0"/>
    <m/>
    <m/>
    <x v="0"/>
    <n v="0"/>
  </r>
  <r>
    <x v="12"/>
    <s v="0109"/>
    <x v="0"/>
    <x v="22"/>
    <s v="6220270140"/>
    <x v="36"/>
    <s v="8888"/>
    <n v="1314951.33"/>
    <n v="1314.9513300000001"/>
    <s v=" "/>
    <x v="0"/>
    <n v="1314951.33"/>
    <n v="1314.9513300000001"/>
    <x v="0"/>
    <n v="0"/>
  </r>
  <r>
    <x v="12"/>
    <s v="0200"/>
    <x v="1"/>
    <x v="1"/>
    <s v="6220270140"/>
    <x v="36"/>
    <s v="0007"/>
    <m/>
    <m/>
    <m/>
    <x v="0"/>
    <m/>
    <m/>
    <x v="0"/>
    <n v="0"/>
  </r>
  <r>
    <x v="12"/>
    <s v="0200"/>
    <x v="1"/>
    <x v="1"/>
    <s v="6220270140"/>
    <x v="36"/>
    <s v="8888"/>
    <n v="2057400"/>
    <n v="2057.4"/>
    <s v=" "/>
    <x v="0"/>
    <n v="2057400"/>
    <n v="2057.4"/>
    <x v="0"/>
    <n v="0"/>
  </r>
  <r>
    <x v="12"/>
    <s v="0200"/>
    <x v="1"/>
    <x v="1"/>
    <s v="6220274200"/>
    <x v="37"/>
    <s v="0007"/>
    <m/>
    <m/>
    <m/>
    <x v="0"/>
    <m/>
    <m/>
    <x v="0"/>
    <n v="0"/>
  </r>
  <r>
    <x v="12"/>
    <s v="0200"/>
    <x v="1"/>
    <x v="1"/>
    <s v="6220274200"/>
    <x v="37"/>
    <s v="8888"/>
    <n v="2851000"/>
    <n v="2851"/>
    <s v=" "/>
    <x v="0"/>
    <n v="2851000"/>
    <n v="2851"/>
    <x v="0"/>
    <n v="0"/>
  </r>
  <r>
    <x v="12"/>
    <s v="0201"/>
    <x v="1"/>
    <x v="23"/>
    <s v="6220270140"/>
    <x v="36"/>
    <s v="0007"/>
    <m/>
    <m/>
    <m/>
    <x v="0"/>
    <m/>
    <m/>
    <x v="0"/>
    <n v="0"/>
  </r>
  <r>
    <x v="12"/>
    <s v="0201"/>
    <x v="1"/>
    <x v="23"/>
    <s v="6220270140"/>
    <x v="36"/>
    <s v="8888"/>
    <n v="474600"/>
    <n v="474.6"/>
    <s v=" "/>
    <x v="0"/>
    <n v="474600"/>
    <n v="474.6"/>
    <x v="0"/>
    <n v="0"/>
  </r>
  <r>
    <x v="12"/>
    <s v="0202"/>
    <x v="1"/>
    <x v="95"/>
    <s v="6220270140"/>
    <x v="36"/>
    <s v="0007"/>
    <m/>
    <m/>
    <m/>
    <x v="0"/>
    <m/>
    <m/>
    <x v="0"/>
    <n v="0"/>
  </r>
  <r>
    <x v="12"/>
    <s v="0202"/>
    <x v="1"/>
    <x v="95"/>
    <s v="6220270140"/>
    <x v="36"/>
    <s v="8888"/>
    <n v="218700"/>
    <n v="218.7"/>
    <s v=" "/>
    <x v="0"/>
    <n v="218700"/>
    <n v="218.7"/>
    <x v="0"/>
    <n v="0"/>
  </r>
  <r>
    <x v="12"/>
    <s v="0203"/>
    <x v="1"/>
    <x v="24"/>
    <s v="6220270140"/>
    <x v="36"/>
    <s v="0007"/>
    <m/>
    <m/>
    <m/>
    <x v="0"/>
    <m/>
    <m/>
    <x v="0"/>
    <n v="0"/>
  </r>
  <r>
    <x v="12"/>
    <s v="0203"/>
    <x v="1"/>
    <x v="24"/>
    <s v="6220270140"/>
    <x v="36"/>
    <s v="8888"/>
    <n v="716100"/>
    <n v="716.1"/>
    <s v=" "/>
    <x v="0"/>
    <n v="716100"/>
    <n v="716.1"/>
    <x v="0"/>
    <n v="0"/>
  </r>
  <r>
    <x v="12"/>
    <s v="0204"/>
    <x v="1"/>
    <x v="96"/>
    <s v="6220270140"/>
    <x v="36"/>
    <s v="0007"/>
    <m/>
    <m/>
    <m/>
    <x v="0"/>
    <m/>
    <m/>
    <x v="0"/>
    <n v="0"/>
  </r>
  <r>
    <x v="12"/>
    <s v="0204"/>
    <x v="1"/>
    <x v="96"/>
    <s v="6220270140"/>
    <x v="36"/>
    <s v="8888"/>
    <n v="594300"/>
    <n v="594.29999999999995"/>
    <s v=" "/>
    <x v="0"/>
    <n v="594300"/>
    <n v="594.29999999999995"/>
    <x v="0"/>
    <n v="0"/>
  </r>
  <r>
    <x v="12"/>
    <s v="0204"/>
    <x v="1"/>
    <x v="96"/>
    <s v="6220274200"/>
    <x v="37"/>
    <s v="0007"/>
    <m/>
    <m/>
    <m/>
    <x v="0"/>
    <m/>
    <m/>
    <x v="0"/>
    <n v="0"/>
  </r>
  <r>
    <x v="12"/>
    <s v="0204"/>
    <x v="1"/>
    <x v="96"/>
    <s v="6220274200"/>
    <x v="37"/>
    <s v="8888"/>
    <n v="5200000"/>
    <n v="5200"/>
    <s v=" "/>
    <x v="0"/>
    <n v="5200000"/>
    <n v="5200"/>
    <x v="0"/>
    <n v="0"/>
  </r>
  <r>
    <x v="12"/>
    <s v="0205"/>
    <x v="1"/>
    <x v="97"/>
    <s v="6220270140"/>
    <x v="36"/>
    <s v="0007"/>
    <m/>
    <m/>
    <m/>
    <x v="0"/>
    <m/>
    <m/>
    <x v="0"/>
    <n v="0"/>
  </r>
  <r>
    <x v="12"/>
    <s v="0205"/>
    <x v="1"/>
    <x v="97"/>
    <s v="6220270140"/>
    <x v="36"/>
    <s v="8888"/>
    <n v="412700"/>
    <n v="412.7"/>
    <s v=" "/>
    <x v="0"/>
    <n v="412700"/>
    <n v="412.7"/>
    <x v="0"/>
    <n v="0"/>
  </r>
  <r>
    <x v="12"/>
    <s v="0206"/>
    <x v="1"/>
    <x v="98"/>
    <s v="6220270140"/>
    <x v="36"/>
    <s v="0007"/>
    <m/>
    <m/>
    <m/>
    <x v="0"/>
    <m/>
    <m/>
    <x v="0"/>
    <n v="0"/>
  </r>
  <r>
    <x v="12"/>
    <s v="0206"/>
    <x v="1"/>
    <x v="98"/>
    <s v="6220270140"/>
    <x v="36"/>
    <s v="8888"/>
    <n v="158900"/>
    <n v="158.9"/>
    <s v=" "/>
    <x v="0"/>
    <n v="158900"/>
    <n v="158.9"/>
    <x v="12"/>
    <n v="3.9089399999999999"/>
  </r>
  <r>
    <x v="12"/>
    <s v="0207"/>
    <x v="1"/>
    <x v="25"/>
    <s v="6220270140"/>
    <x v="36"/>
    <s v="0007"/>
    <m/>
    <m/>
    <m/>
    <x v="0"/>
    <m/>
    <m/>
    <x v="0"/>
    <n v="0"/>
  </r>
  <r>
    <x v="12"/>
    <s v="0207"/>
    <x v="1"/>
    <x v="25"/>
    <s v="6220270140"/>
    <x v="36"/>
    <s v="8888"/>
    <n v="598400"/>
    <n v="598.4"/>
    <s v=" "/>
    <x v="0"/>
    <n v="598400"/>
    <n v="598.4"/>
    <x v="0"/>
    <n v="0"/>
  </r>
  <r>
    <x v="12"/>
    <s v="0208"/>
    <x v="1"/>
    <x v="26"/>
    <s v="6220270140"/>
    <x v="36"/>
    <s v="0007"/>
    <m/>
    <m/>
    <m/>
    <x v="0"/>
    <m/>
    <m/>
    <x v="0"/>
    <n v="0"/>
  </r>
  <r>
    <x v="12"/>
    <s v="0208"/>
    <x v="1"/>
    <x v="26"/>
    <s v="6220270140"/>
    <x v="36"/>
    <s v="8888"/>
    <n v="480000"/>
    <n v="480"/>
    <s v=" "/>
    <x v="0"/>
    <n v="480000"/>
    <n v="480"/>
    <x v="0"/>
    <n v="0"/>
  </r>
  <r>
    <x v="12"/>
    <s v="0209"/>
    <x v="1"/>
    <x v="99"/>
    <s v="6220270140"/>
    <x v="36"/>
    <s v="0007"/>
    <m/>
    <m/>
    <m/>
    <x v="0"/>
    <m/>
    <m/>
    <x v="0"/>
    <n v="0"/>
  </r>
  <r>
    <x v="12"/>
    <s v="0209"/>
    <x v="1"/>
    <x v="99"/>
    <s v="6220270140"/>
    <x v="36"/>
    <s v="8888"/>
    <n v="314121.5"/>
    <n v="314.12150000000003"/>
    <s v=" "/>
    <x v="0"/>
    <n v="314121.5"/>
    <n v="314.12150000000003"/>
    <x v="0"/>
    <n v="0"/>
  </r>
  <r>
    <x v="12"/>
    <s v="0210"/>
    <x v="1"/>
    <x v="27"/>
    <s v="6220270140"/>
    <x v="36"/>
    <s v="0007"/>
    <m/>
    <m/>
    <m/>
    <x v="0"/>
    <m/>
    <m/>
    <x v="0"/>
    <n v="0"/>
  </r>
  <r>
    <x v="12"/>
    <s v="0210"/>
    <x v="1"/>
    <x v="27"/>
    <s v="6220270140"/>
    <x v="36"/>
    <s v="8888"/>
    <n v="456877"/>
    <n v="456.87700000000001"/>
    <s v=" "/>
    <x v="0"/>
    <n v="456877"/>
    <n v="456.87700000000001"/>
    <x v="13"/>
    <n v="1.78182"/>
  </r>
  <r>
    <x v="12"/>
    <s v="0211"/>
    <x v="1"/>
    <x v="100"/>
    <s v="6220270140"/>
    <x v="36"/>
    <s v="0007"/>
    <m/>
    <m/>
    <m/>
    <x v="0"/>
    <m/>
    <m/>
    <x v="0"/>
    <n v="0"/>
  </r>
  <r>
    <x v="12"/>
    <s v="0211"/>
    <x v="1"/>
    <x v="100"/>
    <s v="6220270140"/>
    <x v="36"/>
    <s v="8888"/>
    <n v="216700"/>
    <n v="216.7"/>
    <s v=" "/>
    <x v="0"/>
    <n v="216700"/>
    <n v="216.7"/>
    <x v="0"/>
    <n v="0"/>
  </r>
  <r>
    <x v="12"/>
    <s v="0212"/>
    <x v="1"/>
    <x v="101"/>
    <s v="6220270140"/>
    <x v="36"/>
    <s v="0007"/>
    <m/>
    <m/>
    <m/>
    <x v="0"/>
    <m/>
    <m/>
    <x v="0"/>
    <n v="0"/>
  </r>
  <r>
    <x v="12"/>
    <s v="0212"/>
    <x v="1"/>
    <x v="101"/>
    <s v="6220270140"/>
    <x v="36"/>
    <s v="8888"/>
    <n v="546300"/>
    <n v="546.29999999999995"/>
    <s v=" "/>
    <x v="0"/>
    <n v="546300"/>
    <n v="546.29999999999995"/>
    <x v="0"/>
    <n v="0"/>
  </r>
  <r>
    <x v="12"/>
    <s v="0213"/>
    <x v="1"/>
    <x v="28"/>
    <s v="6220270140"/>
    <x v="36"/>
    <s v="0007"/>
    <m/>
    <m/>
    <m/>
    <x v="0"/>
    <m/>
    <m/>
    <x v="0"/>
    <n v="0"/>
  </r>
  <r>
    <x v="12"/>
    <s v="0213"/>
    <x v="1"/>
    <x v="28"/>
    <s v="6220270140"/>
    <x v="36"/>
    <s v="8888"/>
    <n v="187800"/>
    <n v="187.8"/>
    <s v=" "/>
    <x v="0"/>
    <n v="187800"/>
    <n v="187.8"/>
    <x v="0"/>
    <n v="0"/>
  </r>
  <r>
    <x v="12"/>
    <s v="0214"/>
    <x v="1"/>
    <x v="102"/>
    <s v="6210270120"/>
    <x v="38"/>
    <s v="0112"/>
    <m/>
    <m/>
    <m/>
    <x v="0"/>
    <m/>
    <m/>
    <x v="0"/>
    <n v="0"/>
  </r>
  <r>
    <x v="12"/>
    <s v="0214"/>
    <x v="1"/>
    <x v="102"/>
    <s v="6210270120"/>
    <x v="38"/>
    <s v="8888"/>
    <n v="2717962.97"/>
    <n v="2717.96297"/>
    <s v=" "/>
    <x v="0"/>
    <n v="2717962.97"/>
    <n v="2717.96297"/>
    <x v="0"/>
    <n v="0"/>
  </r>
  <r>
    <x v="12"/>
    <s v="0214"/>
    <x v="1"/>
    <x v="102"/>
    <s v="6220270140"/>
    <x v="36"/>
    <s v="0007"/>
    <m/>
    <m/>
    <m/>
    <x v="0"/>
    <m/>
    <m/>
    <x v="0"/>
    <n v="0"/>
  </r>
  <r>
    <x v="12"/>
    <s v="0214"/>
    <x v="1"/>
    <x v="102"/>
    <s v="6220270140"/>
    <x v="36"/>
    <s v="8888"/>
    <n v="484900"/>
    <n v="484.9"/>
    <s v=" "/>
    <x v="0"/>
    <n v="484900"/>
    <n v="484.9"/>
    <x v="0"/>
    <n v="0"/>
  </r>
  <r>
    <x v="12"/>
    <s v="0215"/>
    <x v="1"/>
    <x v="29"/>
    <s v="6220270140"/>
    <x v="36"/>
    <s v="0007"/>
    <m/>
    <m/>
    <m/>
    <x v="0"/>
    <m/>
    <m/>
    <x v="0"/>
    <n v="0"/>
  </r>
  <r>
    <x v="12"/>
    <s v="0215"/>
    <x v="1"/>
    <x v="29"/>
    <s v="6220270140"/>
    <x v="36"/>
    <s v="8888"/>
    <n v="272400"/>
    <n v="272.39999999999998"/>
    <s v=" "/>
    <x v="0"/>
    <n v="272400"/>
    <n v="272.39999999999998"/>
    <x v="0"/>
    <n v="0"/>
  </r>
  <r>
    <x v="12"/>
    <s v="0216"/>
    <x v="1"/>
    <x v="30"/>
    <s v="6220270140"/>
    <x v="36"/>
    <s v="0007"/>
    <m/>
    <m/>
    <m/>
    <x v="0"/>
    <m/>
    <m/>
    <x v="0"/>
    <n v="0"/>
  </r>
  <r>
    <x v="12"/>
    <s v="0216"/>
    <x v="1"/>
    <x v="30"/>
    <s v="6220270140"/>
    <x v="36"/>
    <s v="8888"/>
    <n v="195871.91"/>
    <n v="195.87191000000001"/>
    <s v=" "/>
    <x v="0"/>
    <n v="195871.91"/>
    <n v="195.87191000000001"/>
    <x v="0"/>
    <n v="0"/>
  </r>
  <r>
    <x v="12"/>
    <s v="0216"/>
    <x v="1"/>
    <x v="30"/>
    <s v="6220274200"/>
    <x v="37"/>
    <s v="0007"/>
    <m/>
    <m/>
    <m/>
    <x v="0"/>
    <m/>
    <m/>
    <x v="0"/>
    <n v="0"/>
  </r>
  <r>
    <x v="12"/>
    <s v="0216"/>
    <x v="1"/>
    <x v="30"/>
    <s v="6220274200"/>
    <x v="37"/>
    <s v="8888"/>
    <n v="830000"/>
    <n v="830"/>
    <s v=" "/>
    <x v="0"/>
    <n v="830000"/>
    <n v="830"/>
    <x v="0"/>
    <n v="0"/>
  </r>
  <r>
    <x v="12"/>
    <s v="0300"/>
    <x v="2"/>
    <x v="2"/>
    <s v="6370474290"/>
    <x v="39"/>
    <s v="0007"/>
    <m/>
    <m/>
    <m/>
    <x v="0"/>
    <m/>
    <m/>
    <x v="0"/>
    <n v="0"/>
  </r>
  <r>
    <x v="12"/>
    <s v="0300"/>
    <x v="2"/>
    <x v="2"/>
    <s v="6370474290"/>
    <x v="39"/>
    <s v="8888"/>
    <n v="93871000"/>
    <n v="93871"/>
    <n v="42839878.539999999"/>
    <x v="163"/>
    <n v="51031121.460000001"/>
    <n v="51031.121460000002"/>
    <x v="0"/>
    <n v="0"/>
  </r>
  <r>
    <x v="12"/>
    <s v="0301"/>
    <x v="2"/>
    <x v="31"/>
    <s v="6220270140"/>
    <x v="36"/>
    <s v="0007"/>
    <m/>
    <m/>
    <m/>
    <x v="0"/>
    <m/>
    <m/>
    <x v="0"/>
    <n v="0"/>
  </r>
  <r>
    <x v="12"/>
    <s v="0301"/>
    <x v="2"/>
    <x v="31"/>
    <s v="6220270140"/>
    <x v="36"/>
    <s v="8888"/>
    <n v="482925"/>
    <n v="482.92500000000001"/>
    <s v=" "/>
    <x v="0"/>
    <n v="482925"/>
    <n v="482.92500000000001"/>
    <x v="0"/>
    <n v="0"/>
  </r>
  <r>
    <x v="12"/>
    <s v="0302"/>
    <x v="2"/>
    <x v="103"/>
    <s v="6220270140"/>
    <x v="36"/>
    <s v="0007"/>
    <m/>
    <m/>
    <m/>
    <x v="0"/>
    <m/>
    <m/>
    <x v="0"/>
    <n v="0"/>
  </r>
  <r>
    <x v="12"/>
    <s v="0302"/>
    <x v="2"/>
    <x v="103"/>
    <s v="6220270140"/>
    <x v="36"/>
    <s v="8888"/>
    <n v="2875999"/>
    <n v="2875.9989999999998"/>
    <s v=" "/>
    <x v="0"/>
    <n v="2875999"/>
    <n v="2875.9989999999998"/>
    <x v="0"/>
    <n v="0"/>
  </r>
  <r>
    <x v="12"/>
    <s v="0302"/>
    <x v="2"/>
    <x v="103"/>
    <s v="6220274200"/>
    <x v="37"/>
    <s v="0007"/>
    <m/>
    <m/>
    <m/>
    <x v="0"/>
    <m/>
    <m/>
    <x v="0"/>
    <n v="0"/>
  </r>
  <r>
    <x v="12"/>
    <s v="0302"/>
    <x v="2"/>
    <x v="103"/>
    <s v="6220274200"/>
    <x v="37"/>
    <s v="8888"/>
    <n v="7069178"/>
    <n v="7069.1779999999999"/>
    <s v=" "/>
    <x v="0"/>
    <n v="7069178"/>
    <n v="7069.1779999999999"/>
    <x v="0"/>
    <n v="0"/>
  </r>
  <r>
    <x v="12"/>
    <s v="0303"/>
    <x v="2"/>
    <x v="104"/>
    <s v="6220270140"/>
    <x v="36"/>
    <s v="0007"/>
    <m/>
    <m/>
    <m/>
    <x v="0"/>
    <m/>
    <m/>
    <x v="0"/>
    <n v="0"/>
  </r>
  <r>
    <x v="12"/>
    <s v="0303"/>
    <x v="2"/>
    <x v="104"/>
    <s v="6220270140"/>
    <x v="36"/>
    <s v="8888"/>
    <n v="295100"/>
    <n v="295.10000000000002"/>
    <s v=" "/>
    <x v="0"/>
    <n v="295100"/>
    <n v="295.10000000000002"/>
    <x v="0"/>
    <n v="0"/>
  </r>
  <r>
    <x v="12"/>
    <s v="0304"/>
    <x v="2"/>
    <x v="105"/>
    <s v="6220270140"/>
    <x v="36"/>
    <s v="0007"/>
    <m/>
    <m/>
    <m/>
    <x v="0"/>
    <m/>
    <m/>
    <x v="0"/>
    <n v="0"/>
  </r>
  <r>
    <x v="12"/>
    <s v="0304"/>
    <x v="2"/>
    <x v="105"/>
    <s v="6220270140"/>
    <x v="36"/>
    <s v="8888"/>
    <n v="720801"/>
    <n v="720.80100000000004"/>
    <s v=" "/>
    <x v="0"/>
    <n v="720801"/>
    <n v="720.80100000000004"/>
    <x v="0"/>
    <n v="0"/>
  </r>
  <r>
    <x v="12"/>
    <s v="0305"/>
    <x v="2"/>
    <x v="32"/>
    <s v="6220270140"/>
    <x v="36"/>
    <s v="0007"/>
    <m/>
    <m/>
    <m/>
    <x v="0"/>
    <m/>
    <m/>
    <x v="0"/>
    <n v="0"/>
  </r>
  <r>
    <x v="12"/>
    <s v="0305"/>
    <x v="2"/>
    <x v="32"/>
    <s v="6220270140"/>
    <x v="36"/>
    <s v="8888"/>
    <n v="524100"/>
    <n v="524.1"/>
    <s v=" "/>
    <x v="0"/>
    <n v="524100"/>
    <n v="524.1"/>
    <x v="0"/>
    <n v="0"/>
  </r>
  <r>
    <x v="12"/>
    <s v="0306"/>
    <x v="2"/>
    <x v="33"/>
    <s v="6220270140"/>
    <x v="36"/>
    <s v="0007"/>
    <m/>
    <m/>
    <m/>
    <x v="0"/>
    <m/>
    <m/>
    <x v="0"/>
    <n v="0"/>
  </r>
  <r>
    <x v="12"/>
    <s v="0306"/>
    <x v="2"/>
    <x v="33"/>
    <s v="6220270140"/>
    <x v="36"/>
    <s v="8888"/>
    <n v="963700"/>
    <n v="963.7"/>
    <s v=" "/>
    <x v="0"/>
    <n v="963700"/>
    <n v="963.7"/>
    <x v="0"/>
    <n v="0"/>
  </r>
  <r>
    <x v="12"/>
    <s v="0307"/>
    <x v="2"/>
    <x v="106"/>
    <s v="6220270140"/>
    <x v="36"/>
    <s v="0007"/>
    <m/>
    <m/>
    <m/>
    <x v="0"/>
    <m/>
    <m/>
    <x v="0"/>
    <n v="0"/>
  </r>
  <r>
    <x v="12"/>
    <s v="0307"/>
    <x v="2"/>
    <x v="106"/>
    <s v="6220270140"/>
    <x v="36"/>
    <s v="8888"/>
    <n v="734600"/>
    <n v="734.6"/>
    <s v=" "/>
    <x v="0"/>
    <n v="734600"/>
    <n v="734.6"/>
    <x v="0"/>
    <n v="0"/>
  </r>
  <r>
    <x v="12"/>
    <s v="0308"/>
    <x v="2"/>
    <x v="34"/>
    <s v="6220270140"/>
    <x v="36"/>
    <s v="0007"/>
    <m/>
    <m/>
    <m/>
    <x v="0"/>
    <m/>
    <m/>
    <x v="0"/>
    <n v="0"/>
  </r>
  <r>
    <x v="12"/>
    <s v="0308"/>
    <x v="2"/>
    <x v="34"/>
    <s v="6220270140"/>
    <x v="36"/>
    <s v="8888"/>
    <n v="2383144"/>
    <n v="2383.1439999999998"/>
    <s v=" "/>
    <x v="0"/>
    <n v="2383144"/>
    <n v="2383.1439999999998"/>
    <x v="0"/>
    <n v="0"/>
  </r>
  <r>
    <x v="12"/>
    <s v="0309"/>
    <x v="2"/>
    <x v="107"/>
    <s v="6220270140"/>
    <x v="36"/>
    <s v="0007"/>
    <m/>
    <m/>
    <m/>
    <x v="0"/>
    <m/>
    <m/>
    <x v="0"/>
    <n v="0"/>
  </r>
  <r>
    <x v="12"/>
    <s v="0309"/>
    <x v="2"/>
    <x v="107"/>
    <s v="6220270140"/>
    <x v="36"/>
    <s v="8888"/>
    <n v="899569.95"/>
    <n v="899.56994999999995"/>
    <s v=" "/>
    <x v="0"/>
    <n v="899569.95"/>
    <n v="899.56994999999995"/>
    <x v="0"/>
    <n v="0"/>
  </r>
  <r>
    <x v="12"/>
    <s v="0310"/>
    <x v="2"/>
    <x v="108"/>
    <s v="6220270140"/>
    <x v="36"/>
    <s v="0007"/>
    <m/>
    <m/>
    <m/>
    <x v="0"/>
    <m/>
    <m/>
    <x v="0"/>
    <n v="0"/>
  </r>
  <r>
    <x v="12"/>
    <s v="0310"/>
    <x v="2"/>
    <x v="108"/>
    <s v="6220270140"/>
    <x v="36"/>
    <s v="8888"/>
    <n v="821300"/>
    <n v="821.3"/>
    <s v=" "/>
    <x v="0"/>
    <n v="821300"/>
    <n v="821.3"/>
    <x v="0"/>
    <n v="0"/>
  </r>
  <r>
    <x v="12"/>
    <s v="0311"/>
    <x v="2"/>
    <x v="109"/>
    <s v="6220270140"/>
    <x v="36"/>
    <s v="0007"/>
    <m/>
    <m/>
    <m/>
    <x v="0"/>
    <m/>
    <m/>
    <x v="0"/>
    <n v="0"/>
  </r>
  <r>
    <x v="12"/>
    <s v="0311"/>
    <x v="2"/>
    <x v="109"/>
    <s v="6220270140"/>
    <x v="36"/>
    <s v="8888"/>
    <n v="551000"/>
    <n v="551"/>
    <s v=" "/>
    <x v="0"/>
    <n v="551000"/>
    <n v="551"/>
    <x v="0"/>
    <n v="0"/>
  </r>
  <r>
    <x v="12"/>
    <s v="0312"/>
    <x v="2"/>
    <x v="110"/>
    <s v="6220270140"/>
    <x v="36"/>
    <s v="0007"/>
    <m/>
    <m/>
    <m/>
    <x v="0"/>
    <m/>
    <m/>
    <x v="0"/>
    <n v="0"/>
  </r>
  <r>
    <x v="12"/>
    <s v="0312"/>
    <x v="2"/>
    <x v="110"/>
    <s v="6220270140"/>
    <x v="36"/>
    <s v="8888"/>
    <n v="363200"/>
    <n v="363.2"/>
    <s v=" "/>
    <x v="0"/>
    <n v="363200"/>
    <n v="363.2"/>
    <x v="0"/>
    <n v="0"/>
  </r>
  <r>
    <x v="12"/>
    <s v="0313"/>
    <x v="2"/>
    <x v="111"/>
    <s v="6220270140"/>
    <x v="36"/>
    <s v="0007"/>
    <m/>
    <m/>
    <m/>
    <x v="0"/>
    <m/>
    <m/>
    <x v="0"/>
    <n v="0"/>
  </r>
  <r>
    <x v="12"/>
    <s v="0313"/>
    <x v="2"/>
    <x v="111"/>
    <s v="6220270140"/>
    <x v="36"/>
    <s v="8888"/>
    <n v="1553900"/>
    <n v="1553.9"/>
    <s v=" "/>
    <x v="0"/>
    <n v="1553900"/>
    <n v="1553.9"/>
    <x v="0"/>
    <n v="0"/>
  </r>
  <r>
    <x v="12"/>
    <s v="0313"/>
    <x v="2"/>
    <x v="111"/>
    <s v="6220274200"/>
    <x v="37"/>
    <s v="0007"/>
    <m/>
    <m/>
    <m/>
    <x v="0"/>
    <m/>
    <m/>
    <x v="0"/>
    <n v="0"/>
  </r>
  <r>
    <x v="12"/>
    <s v="0313"/>
    <x v="2"/>
    <x v="111"/>
    <s v="6220274200"/>
    <x v="37"/>
    <s v="8888"/>
    <n v="4371033"/>
    <n v="4371.0330000000004"/>
    <s v=" "/>
    <x v="0"/>
    <n v="4371033"/>
    <n v="4371.0330000000004"/>
    <x v="0"/>
    <n v="0"/>
  </r>
  <r>
    <x v="12"/>
    <s v="0314"/>
    <x v="2"/>
    <x v="112"/>
    <s v="6220270140"/>
    <x v="36"/>
    <s v="0007"/>
    <m/>
    <m/>
    <m/>
    <x v="0"/>
    <m/>
    <m/>
    <x v="0"/>
    <n v="0"/>
  </r>
  <r>
    <x v="12"/>
    <s v="0314"/>
    <x v="2"/>
    <x v="112"/>
    <s v="6220270140"/>
    <x v="36"/>
    <s v="8888"/>
    <n v="264779"/>
    <n v="264.779"/>
    <s v=" "/>
    <x v="0"/>
    <n v="264779"/>
    <n v="264.779"/>
    <x v="0"/>
    <n v="0"/>
  </r>
  <r>
    <x v="12"/>
    <s v="0315"/>
    <x v="2"/>
    <x v="35"/>
    <s v="6220270140"/>
    <x v="36"/>
    <s v="0007"/>
    <m/>
    <m/>
    <m/>
    <x v="0"/>
    <m/>
    <m/>
    <x v="0"/>
    <n v="0"/>
  </r>
  <r>
    <x v="12"/>
    <s v="0315"/>
    <x v="2"/>
    <x v="35"/>
    <s v="6220270140"/>
    <x v="36"/>
    <s v="8888"/>
    <n v="677123"/>
    <n v="677.12300000000005"/>
    <s v=" "/>
    <x v="0"/>
    <n v="677123"/>
    <n v="677.12300000000005"/>
    <x v="0"/>
    <n v="0"/>
  </r>
  <r>
    <x v="12"/>
    <s v="0401"/>
    <x v="3"/>
    <x v="113"/>
    <s v="6220270140"/>
    <x v="36"/>
    <s v="0007"/>
    <m/>
    <m/>
    <m/>
    <x v="0"/>
    <m/>
    <m/>
    <x v="0"/>
    <n v="0"/>
  </r>
  <r>
    <x v="12"/>
    <s v="0401"/>
    <x v="3"/>
    <x v="113"/>
    <s v="6220270140"/>
    <x v="36"/>
    <s v="8888"/>
    <n v="1498200"/>
    <n v="1498.2"/>
    <s v=" "/>
    <x v="0"/>
    <n v="1498200"/>
    <n v="1498.2"/>
    <x v="0"/>
    <n v="0"/>
  </r>
  <r>
    <x v="12"/>
    <s v="0403"/>
    <x v="3"/>
    <x v="115"/>
    <s v="6210270120"/>
    <x v="38"/>
    <s v="0007"/>
    <m/>
    <m/>
    <m/>
    <x v="0"/>
    <m/>
    <m/>
    <x v="0"/>
    <n v="0"/>
  </r>
  <r>
    <x v="12"/>
    <s v="0403"/>
    <x v="3"/>
    <x v="115"/>
    <s v="6210270120"/>
    <x v="38"/>
    <s v="8888"/>
    <n v="17000000"/>
    <n v="17000"/>
    <n v="17000000"/>
    <x v="164"/>
    <s v=" "/>
    <m/>
    <x v="0"/>
    <n v="0"/>
  </r>
  <r>
    <x v="12"/>
    <s v="0403"/>
    <x v="3"/>
    <x v="115"/>
    <s v="6220270140"/>
    <x v="36"/>
    <s v="0007"/>
    <m/>
    <m/>
    <m/>
    <x v="0"/>
    <m/>
    <m/>
    <x v="0"/>
    <n v="0"/>
  </r>
  <r>
    <x v="12"/>
    <s v="0403"/>
    <x v="3"/>
    <x v="115"/>
    <s v="6220270140"/>
    <x v="36"/>
    <s v="8888"/>
    <n v="5006800"/>
    <n v="5006.8"/>
    <s v=" "/>
    <x v="0"/>
    <n v="5006800"/>
    <n v="5006.8"/>
    <x v="0"/>
    <n v="0"/>
  </r>
  <r>
    <x v="12"/>
    <s v="0403"/>
    <x v="3"/>
    <x v="115"/>
    <s v="6220274200"/>
    <x v="37"/>
    <s v="0007"/>
    <m/>
    <m/>
    <m/>
    <x v="0"/>
    <m/>
    <m/>
    <x v="0"/>
    <n v="0"/>
  </r>
  <r>
    <x v="12"/>
    <s v="0403"/>
    <x v="3"/>
    <x v="115"/>
    <s v="6220274200"/>
    <x v="37"/>
    <s v="8888"/>
    <n v="4252499.97"/>
    <n v="4252.4999699999998"/>
    <s v=" "/>
    <x v="0"/>
    <n v="4252499.97"/>
    <n v="4252.4999699999998"/>
    <x v="0"/>
    <n v="0"/>
  </r>
  <r>
    <x v="12"/>
    <s v="0404"/>
    <x v="3"/>
    <x v="36"/>
    <s v="6220270140"/>
    <x v="36"/>
    <s v="0007"/>
    <m/>
    <m/>
    <m/>
    <x v="0"/>
    <m/>
    <m/>
    <x v="0"/>
    <n v="0"/>
  </r>
  <r>
    <x v="12"/>
    <s v="0404"/>
    <x v="3"/>
    <x v="36"/>
    <s v="6220270140"/>
    <x v="36"/>
    <s v="8888"/>
    <n v="625300"/>
    <n v="625.29999999999995"/>
    <s v=" "/>
    <x v="0"/>
    <n v="625300"/>
    <n v="625.29999999999995"/>
    <x v="0"/>
    <n v="0"/>
  </r>
  <r>
    <x v="12"/>
    <s v="0405"/>
    <x v="3"/>
    <x v="116"/>
    <s v="6220270140"/>
    <x v="36"/>
    <s v="0007"/>
    <m/>
    <m/>
    <m/>
    <x v="0"/>
    <m/>
    <m/>
    <x v="0"/>
    <n v="0"/>
  </r>
  <r>
    <x v="12"/>
    <s v="0405"/>
    <x v="3"/>
    <x v="116"/>
    <s v="6220270140"/>
    <x v="36"/>
    <s v="8888"/>
    <n v="667607"/>
    <n v="667.60699999999997"/>
    <s v=" "/>
    <x v="0"/>
    <n v="667607"/>
    <n v="667.60699999999997"/>
    <x v="0"/>
    <n v="0"/>
  </r>
  <r>
    <x v="12"/>
    <s v="0406"/>
    <x v="3"/>
    <x v="37"/>
    <s v="6220270140"/>
    <x v="36"/>
    <s v="0007"/>
    <m/>
    <m/>
    <m/>
    <x v="0"/>
    <m/>
    <m/>
    <x v="0"/>
    <n v="0"/>
  </r>
  <r>
    <x v="12"/>
    <s v="0406"/>
    <x v="3"/>
    <x v="37"/>
    <s v="6220270140"/>
    <x v="36"/>
    <s v="8888"/>
    <n v="2428800"/>
    <n v="2428.8000000000002"/>
    <s v=" "/>
    <x v="0"/>
    <n v="2428800"/>
    <n v="2428.8000000000002"/>
    <x v="0"/>
    <n v="0"/>
  </r>
  <r>
    <x v="12"/>
    <s v="0407"/>
    <x v="3"/>
    <x v="117"/>
    <s v="6220270140"/>
    <x v="36"/>
    <s v="0007"/>
    <m/>
    <m/>
    <m/>
    <x v="0"/>
    <m/>
    <m/>
    <x v="0"/>
    <n v="0"/>
  </r>
  <r>
    <x v="12"/>
    <s v="0407"/>
    <x v="3"/>
    <x v="117"/>
    <s v="6220270140"/>
    <x v="36"/>
    <s v="8888"/>
    <n v="664500"/>
    <n v="664.5"/>
    <s v=" "/>
    <x v="0"/>
    <n v="664500"/>
    <n v="664.5"/>
    <x v="0"/>
    <n v="0"/>
  </r>
  <r>
    <x v="12"/>
    <s v="0407"/>
    <x v="3"/>
    <x v="117"/>
    <s v="6220274200"/>
    <x v="37"/>
    <s v="0007"/>
    <m/>
    <m/>
    <m/>
    <x v="0"/>
    <m/>
    <m/>
    <x v="0"/>
    <n v="0"/>
  </r>
  <r>
    <x v="12"/>
    <s v="0407"/>
    <x v="3"/>
    <x v="117"/>
    <s v="6220274200"/>
    <x v="37"/>
    <s v="8888"/>
    <n v="4000000"/>
    <n v="4000"/>
    <s v=" "/>
    <x v="0"/>
    <n v="4000000"/>
    <n v="4000"/>
    <x v="0"/>
    <n v="0"/>
  </r>
  <r>
    <x v="12"/>
    <s v="0410"/>
    <x v="3"/>
    <x v="120"/>
    <s v="6220270140"/>
    <x v="36"/>
    <s v="0007"/>
    <m/>
    <m/>
    <m/>
    <x v="0"/>
    <m/>
    <m/>
    <x v="0"/>
    <n v="0"/>
  </r>
  <r>
    <x v="12"/>
    <s v="0410"/>
    <x v="3"/>
    <x v="120"/>
    <s v="6220270140"/>
    <x v="36"/>
    <s v="8888"/>
    <n v="338400"/>
    <n v="338.4"/>
    <s v=" "/>
    <x v="0"/>
    <n v="338400"/>
    <n v="338.4"/>
    <x v="0"/>
    <n v="0"/>
  </r>
  <r>
    <x v="12"/>
    <s v="0412"/>
    <x v="3"/>
    <x v="121"/>
    <s v="6220270140"/>
    <x v="36"/>
    <s v="0007"/>
    <m/>
    <m/>
    <m/>
    <x v="0"/>
    <m/>
    <m/>
    <x v="0"/>
    <n v="0"/>
  </r>
  <r>
    <x v="12"/>
    <s v="0412"/>
    <x v="3"/>
    <x v="121"/>
    <s v="6220270140"/>
    <x v="36"/>
    <s v="8888"/>
    <n v="173300"/>
    <n v="173.3"/>
    <s v=" "/>
    <x v="0"/>
    <n v="173300"/>
    <n v="173.3"/>
    <x v="0"/>
    <n v="0"/>
  </r>
  <r>
    <x v="12"/>
    <s v="0413"/>
    <x v="3"/>
    <x v="122"/>
    <s v="6220270140"/>
    <x v="36"/>
    <s v="0007"/>
    <m/>
    <m/>
    <m/>
    <x v="0"/>
    <m/>
    <m/>
    <x v="0"/>
    <n v="0"/>
  </r>
  <r>
    <x v="12"/>
    <s v="0413"/>
    <x v="3"/>
    <x v="122"/>
    <s v="6220270140"/>
    <x v="36"/>
    <s v="8888"/>
    <n v="270300"/>
    <n v="270.3"/>
    <s v=" "/>
    <x v="0"/>
    <n v="270300"/>
    <n v="270.3"/>
    <x v="0"/>
    <n v="0"/>
  </r>
  <r>
    <x v="12"/>
    <s v="0414"/>
    <x v="3"/>
    <x v="123"/>
    <s v="6220270140"/>
    <x v="36"/>
    <s v="0007"/>
    <m/>
    <m/>
    <m/>
    <x v="0"/>
    <m/>
    <m/>
    <x v="0"/>
    <n v="0"/>
  </r>
  <r>
    <x v="12"/>
    <s v="0414"/>
    <x v="3"/>
    <x v="123"/>
    <s v="6220270140"/>
    <x v="36"/>
    <s v="8888"/>
    <n v="815100"/>
    <n v="815.1"/>
    <s v=" "/>
    <x v="0"/>
    <n v="815100"/>
    <n v="815.1"/>
    <x v="0"/>
    <n v="0"/>
  </r>
  <r>
    <x v="12"/>
    <s v="0415"/>
    <x v="3"/>
    <x v="124"/>
    <s v="6220270140"/>
    <x v="36"/>
    <s v="0007"/>
    <m/>
    <m/>
    <m/>
    <x v="0"/>
    <m/>
    <m/>
    <x v="0"/>
    <n v="0"/>
  </r>
  <r>
    <x v="12"/>
    <s v="0415"/>
    <x v="3"/>
    <x v="124"/>
    <s v="6220270140"/>
    <x v="36"/>
    <s v="8888"/>
    <n v="551000"/>
    <n v="551"/>
    <s v=" "/>
    <x v="0"/>
    <n v="551000"/>
    <n v="551"/>
    <x v="0"/>
    <n v="0"/>
  </r>
  <r>
    <x v="12"/>
    <s v="0416"/>
    <x v="3"/>
    <x v="204"/>
    <s v="6220270140"/>
    <x v="36"/>
    <s v="0007"/>
    <m/>
    <m/>
    <m/>
    <x v="0"/>
    <m/>
    <m/>
    <x v="0"/>
    <n v="0"/>
  </r>
  <r>
    <x v="12"/>
    <s v="0416"/>
    <x v="3"/>
    <x v="204"/>
    <s v="6220270140"/>
    <x v="36"/>
    <s v="8888"/>
    <n v="742900"/>
    <n v="742.9"/>
    <s v=" "/>
    <x v="0"/>
    <n v="742900"/>
    <n v="742.9"/>
    <x v="0"/>
    <n v="0"/>
  </r>
  <r>
    <x v="12"/>
    <s v="0417"/>
    <x v="3"/>
    <x v="38"/>
    <s v="6220270140"/>
    <x v="36"/>
    <s v="0007"/>
    <m/>
    <m/>
    <m/>
    <x v="0"/>
    <m/>
    <m/>
    <x v="0"/>
    <n v="0"/>
  </r>
  <r>
    <x v="12"/>
    <s v="0417"/>
    <x v="3"/>
    <x v="38"/>
    <s v="6220270140"/>
    <x v="36"/>
    <s v="8888"/>
    <n v="1506400"/>
    <n v="1506.4"/>
    <s v=" "/>
    <x v="0"/>
    <n v="1506400"/>
    <n v="1506.4"/>
    <x v="0"/>
    <n v="0"/>
  </r>
  <r>
    <x v="12"/>
    <s v="0417"/>
    <x v="3"/>
    <x v="38"/>
    <s v="6220274200"/>
    <x v="37"/>
    <s v="0007"/>
    <m/>
    <m/>
    <m/>
    <x v="0"/>
    <m/>
    <m/>
    <x v="0"/>
    <n v="0"/>
  </r>
  <r>
    <x v="12"/>
    <s v="0417"/>
    <x v="3"/>
    <x v="38"/>
    <s v="6220274200"/>
    <x v="37"/>
    <s v="8888"/>
    <n v="8356875.0499999998"/>
    <n v="8356.8750500000006"/>
    <s v=" "/>
    <x v="0"/>
    <n v="8356875.0499999998"/>
    <n v="8356.8750500000006"/>
    <x v="0"/>
    <n v="0"/>
  </r>
  <r>
    <x v="12"/>
    <s v="0418"/>
    <x v="3"/>
    <x v="125"/>
    <s v="6220270140"/>
    <x v="36"/>
    <s v="0007"/>
    <m/>
    <m/>
    <m/>
    <x v="0"/>
    <m/>
    <m/>
    <x v="0"/>
    <n v="0"/>
  </r>
  <r>
    <x v="12"/>
    <s v="0418"/>
    <x v="3"/>
    <x v="125"/>
    <s v="6220270140"/>
    <x v="36"/>
    <s v="8888"/>
    <n v="414800"/>
    <n v="414.8"/>
    <s v=" "/>
    <x v="0"/>
    <n v="414800"/>
    <n v="414.8"/>
    <x v="0"/>
    <n v="0"/>
  </r>
  <r>
    <x v="12"/>
    <s v="0418"/>
    <x v="3"/>
    <x v="125"/>
    <s v="6220274200"/>
    <x v="37"/>
    <s v="0007"/>
    <m/>
    <m/>
    <m/>
    <x v="0"/>
    <m/>
    <m/>
    <x v="0"/>
    <n v="0"/>
  </r>
  <r>
    <x v="12"/>
    <s v="0418"/>
    <x v="3"/>
    <x v="125"/>
    <s v="6220274200"/>
    <x v="37"/>
    <s v="8888"/>
    <n v="3630482"/>
    <n v="3630.482"/>
    <s v=" "/>
    <x v="0"/>
    <n v="3630482"/>
    <n v="3630.482"/>
    <x v="14"/>
    <n v="10.5284"/>
  </r>
  <r>
    <x v="12"/>
    <s v="0419"/>
    <x v="3"/>
    <x v="205"/>
    <s v="6220270140"/>
    <x v="36"/>
    <s v="0007"/>
    <m/>
    <m/>
    <m/>
    <x v="0"/>
    <m/>
    <m/>
    <x v="0"/>
    <n v="0"/>
  </r>
  <r>
    <x v="12"/>
    <s v="0419"/>
    <x v="3"/>
    <x v="205"/>
    <s v="6220270140"/>
    <x v="36"/>
    <s v="8888"/>
    <n v="842608.77"/>
    <n v="842.60877000000005"/>
    <s v=" "/>
    <x v="0"/>
    <n v="842608.77"/>
    <n v="842.60877000000005"/>
    <x v="0"/>
    <n v="0"/>
  </r>
  <r>
    <x v="12"/>
    <s v="0500"/>
    <x v="4"/>
    <x v="4"/>
    <s v="63704R5670"/>
    <x v="13"/>
    <s v="0007"/>
    <m/>
    <m/>
    <m/>
    <x v="0"/>
    <m/>
    <m/>
    <x v="10"/>
    <n v="0"/>
  </r>
  <r>
    <x v="12"/>
    <s v="0500"/>
    <x v="4"/>
    <x v="4"/>
    <s v="63704R5670"/>
    <x v="13"/>
    <s v="0007"/>
    <m/>
    <m/>
    <m/>
    <x v="0"/>
    <m/>
    <m/>
    <x v="10"/>
    <n v="0"/>
  </r>
  <r>
    <x v="12"/>
    <s v="0500"/>
    <x v="4"/>
    <x v="4"/>
    <s v="63704R5670"/>
    <x v="13"/>
    <s v="8888"/>
    <n v="30826439.010000002"/>
    <n v="30826.439010000002"/>
    <s v=" "/>
    <x v="0"/>
    <n v="30826439.010000002"/>
    <n v="30826.439010000002"/>
    <x v="15"/>
    <n v="3082.6439"/>
  </r>
  <r>
    <x v="12"/>
    <s v="0501"/>
    <x v="4"/>
    <x v="5"/>
    <s v="6220270140"/>
    <x v="36"/>
    <s v="0007"/>
    <m/>
    <m/>
    <m/>
    <x v="0"/>
    <m/>
    <m/>
    <x v="0"/>
    <n v="0"/>
  </r>
  <r>
    <x v="12"/>
    <s v="0501"/>
    <x v="4"/>
    <x v="5"/>
    <s v="6220270140"/>
    <x v="36"/>
    <s v="8888"/>
    <n v="2253400"/>
    <n v="2253.4"/>
    <s v=" "/>
    <x v="0"/>
    <n v="2253400"/>
    <n v="2253.4"/>
    <x v="0"/>
    <n v="0"/>
  </r>
  <r>
    <x v="12"/>
    <s v="0501"/>
    <x v="4"/>
    <x v="5"/>
    <s v="6220274200"/>
    <x v="37"/>
    <s v="0007"/>
    <m/>
    <m/>
    <m/>
    <x v="0"/>
    <m/>
    <m/>
    <x v="0"/>
    <n v="0"/>
  </r>
  <r>
    <x v="12"/>
    <s v="0501"/>
    <x v="4"/>
    <x v="5"/>
    <s v="6220274200"/>
    <x v="37"/>
    <s v="8888"/>
    <n v="41158966"/>
    <n v="41158.966"/>
    <s v=" "/>
    <x v="0"/>
    <n v="41158966"/>
    <n v="41158.966"/>
    <x v="0"/>
    <n v="0"/>
  </r>
  <r>
    <x v="12"/>
    <s v="0503"/>
    <x v="4"/>
    <x v="127"/>
    <s v="6220270140"/>
    <x v="36"/>
    <s v="0007"/>
    <m/>
    <m/>
    <m/>
    <x v="0"/>
    <m/>
    <m/>
    <x v="0"/>
    <n v="0"/>
  </r>
  <r>
    <x v="12"/>
    <s v="0503"/>
    <x v="4"/>
    <x v="127"/>
    <s v="6220270140"/>
    <x v="36"/>
    <s v="8888"/>
    <n v="1727200"/>
    <n v="1727.2"/>
    <s v=" "/>
    <x v="0"/>
    <n v="1727200"/>
    <n v="1727.2"/>
    <x v="0"/>
    <n v="0"/>
  </r>
  <r>
    <x v="12"/>
    <s v="0503"/>
    <x v="4"/>
    <x v="127"/>
    <s v="6220274200"/>
    <x v="37"/>
    <s v="0007"/>
    <m/>
    <m/>
    <m/>
    <x v="0"/>
    <m/>
    <m/>
    <x v="0"/>
    <n v="0"/>
  </r>
  <r>
    <x v="12"/>
    <s v="0503"/>
    <x v="4"/>
    <x v="127"/>
    <s v="6220274200"/>
    <x v="37"/>
    <s v="8888"/>
    <n v="3000000"/>
    <n v="3000"/>
    <s v=" "/>
    <x v="0"/>
    <n v="3000000"/>
    <n v="3000"/>
    <x v="0"/>
    <n v="0"/>
  </r>
  <r>
    <x v="12"/>
    <s v="0504"/>
    <x v="4"/>
    <x v="128"/>
    <s v="6220270140"/>
    <x v="36"/>
    <s v="0007"/>
    <m/>
    <m/>
    <m/>
    <x v="0"/>
    <m/>
    <m/>
    <x v="0"/>
    <n v="0"/>
  </r>
  <r>
    <x v="12"/>
    <s v="0504"/>
    <x v="4"/>
    <x v="128"/>
    <s v="6220270140"/>
    <x v="36"/>
    <s v="8888"/>
    <n v="2398320"/>
    <n v="2398.3200000000002"/>
    <s v=" "/>
    <x v="0"/>
    <n v="2398320"/>
    <n v="2398.3200000000002"/>
    <x v="0"/>
    <n v="0"/>
  </r>
  <r>
    <x v="12"/>
    <s v="0505"/>
    <x v="4"/>
    <x v="39"/>
    <s v="6220270140"/>
    <x v="36"/>
    <s v="0007"/>
    <m/>
    <m/>
    <m/>
    <x v="0"/>
    <m/>
    <m/>
    <x v="0"/>
    <n v="0"/>
  </r>
  <r>
    <x v="12"/>
    <s v="0505"/>
    <x v="4"/>
    <x v="39"/>
    <s v="6220270140"/>
    <x v="36"/>
    <s v="8888"/>
    <n v="1322800"/>
    <n v="1322.8"/>
    <s v=" "/>
    <x v="0"/>
    <n v="1322800"/>
    <n v="1322.8"/>
    <x v="0"/>
    <n v="0"/>
  </r>
  <r>
    <x v="12"/>
    <s v="0506"/>
    <x v="4"/>
    <x v="40"/>
    <s v="6220270140"/>
    <x v="36"/>
    <s v="0007"/>
    <m/>
    <m/>
    <m/>
    <x v="0"/>
    <m/>
    <m/>
    <x v="0"/>
    <n v="0"/>
  </r>
  <r>
    <x v="12"/>
    <s v="0506"/>
    <x v="4"/>
    <x v="40"/>
    <s v="6220270140"/>
    <x v="36"/>
    <s v="8888"/>
    <n v="1747800"/>
    <n v="1747.8"/>
    <s v=" "/>
    <x v="0"/>
    <n v="1747800"/>
    <n v="1747.8"/>
    <x v="0"/>
    <n v="0"/>
  </r>
  <r>
    <x v="12"/>
    <s v="0507"/>
    <x v="4"/>
    <x v="41"/>
    <s v="6220270140"/>
    <x v="36"/>
    <s v="0007"/>
    <m/>
    <m/>
    <m/>
    <x v="0"/>
    <m/>
    <m/>
    <x v="0"/>
    <n v="0"/>
  </r>
  <r>
    <x v="12"/>
    <s v="0507"/>
    <x v="4"/>
    <x v="41"/>
    <s v="6220270140"/>
    <x v="36"/>
    <s v="8888"/>
    <n v="2292600"/>
    <n v="2292.6"/>
    <s v=" "/>
    <x v="0"/>
    <n v="2292600"/>
    <n v="2292.6"/>
    <x v="0"/>
    <n v="0"/>
  </r>
  <r>
    <x v="12"/>
    <s v="0508"/>
    <x v="4"/>
    <x v="129"/>
    <s v="6220270140"/>
    <x v="36"/>
    <s v="0007"/>
    <m/>
    <m/>
    <m/>
    <x v="0"/>
    <m/>
    <m/>
    <x v="0"/>
    <n v="0"/>
  </r>
  <r>
    <x v="12"/>
    <s v="0508"/>
    <x v="4"/>
    <x v="129"/>
    <s v="6220270140"/>
    <x v="36"/>
    <s v="8888"/>
    <n v="2286400"/>
    <n v="2286.4"/>
    <s v=" "/>
    <x v="0"/>
    <n v="2286400"/>
    <n v="2286.4"/>
    <x v="0"/>
    <n v="0"/>
  </r>
  <r>
    <x v="12"/>
    <s v="0509"/>
    <x v="4"/>
    <x v="42"/>
    <s v="6220270140"/>
    <x v="36"/>
    <s v="0007"/>
    <m/>
    <m/>
    <m/>
    <x v="0"/>
    <m/>
    <m/>
    <x v="0"/>
    <n v="0"/>
  </r>
  <r>
    <x v="12"/>
    <s v="0509"/>
    <x v="4"/>
    <x v="42"/>
    <s v="6220270140"/>
    <x v="36"/>
    <s v="8888"/>
    <n v="3687000"/>
    <n v="3687"/>
    <s v=" "/>
    <x v="0"/>
    <n v="3687000"/>
    <n v="3687"/>
    <x v="0"/>
    <n v="0"/>
  </r>
  <r>
    <x v="12"/>
    <s v="0510"/>
    <x v="4"/>
    <x v="130"/>
    <s v="6220270140"/>
    <x v="36"/>
    <s v="0007"/>
    <m/>
    <m/>
    <m/>
    <x v="0"/>
    <m/>
    <m/>
    <x v="0"/>
    <n v="0"/>
  </r>
  <r>
    <x v="12"/>
    <s v="0510"/>
    <x v="4"/>
    <x v="130"/>
    <s v="6220270140"/>
    <x v="36"/>
    <s v="8888"/>
    <n v="1193349"/>
    <n v="1193.3489999999999"/>
    <s v=" "/>
    <x v="0"/>
    <n v="1193349"/>
    <n v="1193.3489999999999"/>
    <x v="0"/>
    <n v="0"/>
  </r>
  <r>
    <x v="12"/>
    <s v="0510"/>
    <x v="4"/>
    <x v="130"/>
    <s v="6220274200"/>
    <x v="37"/>
    <s v="0007"/>
    <m/>
    <m/>
    <m/>
    <x v="0"/>
    <m/>
    <m/>
    <x v="0"/>
    <n v="0"/>
  </r>
  <r>
    <x v="12"/>
    <s v="0510"/>
    <x v="4"/>
    <x v="130"/>
    <s v="6220274200"/>
    <x v="37"/>
    <s v="8888"/>
    <n v="3590964"/>
    <n v="3590.9639999999999"/>
    <s v=" "/>
    <x v="0"/>
    <n v="3590964"/>
    <n v="3590.9639999999999"/>
    <x v="0"/>
    <n v="0"/>
  </r>
  <r>
    <x v="12"/>
    <s v="0511"/>
    <x v="4"/>
    <x v="131"/>
    <s v="6220270140"/>
    <x v="36"/>
    <s v="0007"/>
    <m/>
    <m/>
    <m/>
    <x v="0"/>
    <m/>
    <m/>
    <x v="0"/>
    <n v="0"/>
  </r>
  <r>
    <x v="12"/>
    <s v="0511"/>
    <x v="4"/>
    <x v="131"/>
    <s v="6220270140"/>
    <x v="36"/>
    <s v="8888"/>
    <n v="1182400"/>
    <n v="1182.4000000000001"/>
    <s v=" "/>
    <x v="0"/>
    <n v="1182400"/>
    <n v="1182.4000000000001"/>
    <x v="0"/>
    <n v="0"/>
  </r>
  <r>
    <x v="12"/>
    <s v="0512"/>
    <x v="4"/>
    <x v="132"/>
    <s v="6220270140"/>
    <x v="36"/>
    <s v="0007"/>
    <m/>
    <m/>
    <m/>
    <x v="0"/>
    <m/>
    <m/>
    <x v="0"/>
    <n v="0"/>
  </r>
  <r>
    <x v="12"/>
    <s v="0512"/>
    <x v="4"/>
    <x v="132"/>
    <s v="6220270140"/>
    <x v="36"/>
    <s v="8888"/>
    <n v="4756180"/>
    <n v="4756.18"/>
    <s v=" "/>
    <x v="0"/>
    <n v="4756180"/>
    <n v="4756.18"/>
    <x v="0"/>
    <n v="0"/>
  </r>
  <r>
    <x v="12"/>
    <s v="0600"/>
    <x v="5"/>
    <x v="6"/>
    <s v="6220270140"/>
    <x v="36"/>
    <s v="0007"/>
    <m/>
    <m/>
    <m/>
    <x v="0"/>
    <m/>
    <m/>
    <x v="0"/>
    <n v="0"/>
  </r>
  <r>
    <x v="12"/>
    <s v="0600"/>
    <x v="5"/>
    <x v="6"/>
    <s v="6220270140"/>
    <x v="36"/>
    <s v="8888"/>
    <n v="2694681"/>
    <n v="2694.681"/>
    <s v=" "/>
    <x v="0"/>
    <n v="2694681"/>
    <n v="2694.681"/>
    <x v="0"/>
    <n v="0"/>
  </r>
  <r>
    <x v="12"/>
    <s v="0601"/>
    <x v="5"/>
    <x v="133"/>
    <s v="6220270140"/>
    <x v="36"/>
    <s v="0007"/>
    <m/>
    <m/>
    <m/>
    <x v="0"/>
    <m/>
    <m/>
    <x v="0"/>
    <n v="0"/>
  </r>
  <r>
    <x v="12"/>
    <s v="0601"/>
    <x v="5"/>
    <x v="133"/>
    <s v="6220270140"/>
    <x v="36"/>
    <s v="8888"/>
    <n v="557200"/>
    <n v="557.20000000000005"/>
    <s v=" "/>
    <x v="0"/>
    <n v="557200"/>
    <n v="557.20000000000005"/>
    <x v="0"/>
    <n v="0"/>
  </r>
  <r>
    <x v="12"/>
    <s v="0602"/>
    <x v="5"/>
    <x v="134"/>
    <s v="6220270140"/>
    <x v="36"/>
    <s v="0007"/>
    <m/>
    <m/>
    <m/>
    <x v="0"/>
    <m/>
    <m/>
    <x v="0"/>
    <n v="0"/>
  </r>
  <r>
    <x v="12"/>
    <s v="0602"/>
    <x v="5"/>
    <x v="134"/>
    <s v="6220270140"/>
    <x v="36"/>
    <s v="8888"/>
    <n v="1316600"/>
    <n v="1316.6"/>
    <s v=" "/>
    <x v="0"/>
    <n v="1316600"/>
    <n v="1316.6"/>
    <x v="0"/>
    <n v="0"/>
  </r>
  <r>
    <x v="12"/>
    <s v="0603"/>
    <x v="5"/>
    <x v="43"/>
    <s v="6220270140"/>
    <x v="36"/>
    <s v="0007"/>
    <m/>
    <m/>
    <m/>
    <x v="0"/>
    <m/>
    <m/>
    <x v="0"/>
    <n v="0"/>
  </r>
  <r>
    <x v="12"/>
    <s v="0603"/>
    <x v="5"/>
    <x v="43"/>
    <s v="6220270140"/>
    <x v="36"/>
    <s v="8888"/>
    <n v="484900"/>
    <n v="484.9"/>
    <s v=" "/>
    <x v="0"/>
    <n v="484900"/>
    <n v="484.9"/>
    <x v="0"/>
    <n v="0"/>
  </r>
  <r>
    <x v="12"/>
    <s v="0604"/>
    <x v="5"/>
    <x v="135"/>
    <s v="6220270140"/>
    <x v="36"/>
    <s v="0007"/>
    <m/>
    <m/>
    <m/>
    <x v="0"/>
    <m/>
    <m/>
    <x v="0"/>
    <n v="0"/>
  </r>
  <r>
    <x v="12"/>
    <s v="0604"/>
    <x v="5"/>
    <x v="135"/>
    <s v="6220270140"/>
    <x v="36"/>
    <s v="8888"/>
    <n v="5233200"/>
    <n v="5233.2"/>
    <s v=" "/>
    <x v="0"/>
    <n v="5233200"/>
    <n v="5233.2"/>
    <x v="0"/>
    <n v="0"/>
  </r>
  <r>
    <x v="12"/>
    <s v="0605"/>
    <x v="5"/>
    <x v="136"/>
    <s v="6210270120"/>
    <x v="38"/>
    <s v="0007"/>
    <m/>
    <m/>
    <m/>
    <x v="0"/>
    <m/>
    <m/>
    <x v="0"/>
    <n v="0"/>
  </r>
  <r>
    <x v="12"/>
    <s v="0605"/>
    <x v="5"/>
    <x v="136"/>
    <s v="6210270120"/>
    <x v="38"/>
    <s v="0007"/>
    <m/>
    <m/>
    <m/>
    <x v="0"/>
    <m/>
    <m/>
    <x v="10"/>
    <n v="0"/>
  </r>
  <r>
    <x v="12"/>
    <s v="0605"/>
    <x v="5"/>
    <x v="136"/>
    <s v="6210270120"/>
    <x v="38"/>
    <s v="8888"/>
    <n v="45072143.590000004"/>
    <n v="45072.143590000007"/>
    <n v="4260715.17"/>
    <x v="165"/>
    <n v="40811428.420000002"/>
    <n v="40811.428420000004"/>
    <x v="16"/>
    <n v="1081.142842"/>
  </r>
  <r>
    <x v="12"/>
    <s v="0605"/>
    <x v="5"/>
    <x v="136"/>
    <s v="6220270140"/>
    <x v="36"/>
    <s v="0007"/>
    <m/>
    <m/>
    <m/>
    <x v="0"/>
    <m/>
    <m/>
    <x v="0"/>
    <n v="0"/>
  </r>
  <r>
    <x v="12"/>
    <s v="0605"/>
    <x v="5"/>
    <x v="136"/>
    <s v="6220270140"/>
    <x v="36"/>
    <s v="8888"/>
    <n v="4281900"/>
    <n v="4281.8999999999996"/>
    <s v=" "/>
    <x v="0"/>
    <n v="4281900"/>
    <n v="4281.8999999999996"/>
    <x v="0"/>
    <n v="0"/>
  </r>
  <r>
    <x v="12"/>
    <s v="0606"/>
    <x v="5"/>
    <x v="137"/>
    <s v="6220270140"/>
    <x v="36"/>
    <s v="0007"/>
    <m/>
    <m/>
    <m/>
    <x v="0"/>
    <m/>
    <m/>
    <x v="0"/>
    <n v="0"/>
  </r>
  <r>
    <x v="12"/>
    <s v="0606"/>
    <x v="5"/>
    <x v="137"/>
    <s v="6220270140"/>
    <x v="36"/>
    <s v="8888"/>
    <n v="604600"/>
    <n v="604.6"/>
    <s v=" "/>
    <x v="0"/>
    <n v="604600"/>
    <n v="604.6"/>
    <x v="0"/>
    <n v="0"/>
  </r>
  <r>
    <x v="12"/>
    <s v="0607"/>
    <x v="5"/>
    <x v="44"/>
    <s v="6220270140"/>
    <x v="36"/>
    <s v="0007"/>
    <m/>
    <m/>
    <m/>
    <x v="0"/>
    <m/>
    <m/>
    <x v="0"/>
    <n v="0"/>
  </r>
  <r>
    <x v="12"/>
    <s v="0607"/>
    <x v="5"/>
    <x v="44"/>
    <s v="6220270140"/>
    <x v="36"/>
    <s v="8888"/>
    <n v="1300100"/>
    <n v="1300.0999999999999"/>
    <s v=" "/>
    <x v="0"/>
    <n v="1300100"/>
    <n v="1300.0999999999999"/>
    <x v="0"/>
    <n v="0"/>
  </r>
  <r>
    <x v="12"/>
    <s v="0607"/>
    <x v="5"/>
    <x v="44"/>
    <s v="6220274200"/>
    <x v="37"/>
    <s v="0007"/>
    <m/>
    <m/>
    <m/>
    <x v="0"/>
    <m/>
    <m/>
    <x v="0"/>
    <n v="0"/>
  </r>
  <r>
    <x v="12"/>
    <s v="0607"/>
    <x v="5"/>
    <x v="44"/>
    <s v="6220274200"/>
    <x v="37"/>
    <s v="8888"/>
    <n v="2681854"/>
    <n v="2681.8539999999998"/>
    <s v=" "/>
    <x v="0"/>
    <n v="2681854"/>
    <n v="2681.8539999999998"/>
    <x v="0"/>
    <n v="0"/>
  </r>
  <r>
    <x v="12"/>
    <s v="0608"/>
    <x v="5"/>
    <x v="45"/>
    <s v="6220270140"/>
    <x v="36"/>
    <s v="0007"/>
    <m/>
    <m/>
    <m/>
    <x v="0"/>
    <m/>
    <m/>
    <x v="0"/>
    <n v="0"/>
  </r>
  <r>
    <x v="12"/>
    <s v="0608"/>
    <x v="5"/>
    <x v="45"/>
    <s v="6220270140"/>
    <x v="36"/>
    <s v="8888"/>
    <n v="1613700"/>
    <n v="1613.7"/>
    <s v=" "/>
    <x v="0"/>
    <n v="1613700"/>
    <n v="1613.7"/>
    <x v="0"/>
    <n v="0"/>
  </r>
  <r>
    <x v="12"/>
    <s v="0610"/>
    <x v="5"/>
    <x v="46"/>
    <s v="6220270140"/>
    <x v="36"/>
    <s v="0007"/>
    <m/>
    <m/>
    <m/>
    <x v="0"/>
    <m/>
    <m/>
    <x v="0"/>
    <n v="0"/>
  </r>
  <r>
    <x v="12"/>
    <s v="0610"/>
    <x v="5"/>
    <x v="46"/>
    <s v="6220270140"/>
    <x v="36"/>
    <s v="8888"/>
    <n v="641800"/>
    <n v="641.79999999999995"/>
    <s v=" "/>
    <x v="0"/>
    <n v="641800"/>
    <n v="641.79999999999995"/>
    <x v="0"/>
    <n v="0"/>
  </r>
  <r>
    <x v="12"/>
    <s v="0611"/>
    <x v="5"/>
    <x v="139"/>
    <s v="6220270140"/>
    <x v="36"/>
    <s v="0007"/>
    <m/>
    <m/>
    <m/>
    <x v="0"/>
    <m/>
    <m/>
    <x v="0"/>
    <n v="0"/>
  </r>
  <r>
    <x v="12"/>
    <s v="0611"/>
    <x v="5"/>
    <x v="139"/>
    <s v="6220270140"/>
    <x v="36"/>
    <s v="8888"/>
    <n v="586575"/>
    <n v="586.57500000000005"/>
    <s v=" "/>
    <x v="0"/>
    <n v="586575"/>
    <n v="586.57500000000005"/>
    <x v="0"/>
    <n v="0"/>
  </r>
  <r>
    <x v="12"/>
    <s v="0612"/>
    <x v="5"/>
    <x v="47"/>
    <s v="6220270140"/>
    <x v="36"/>
    <s v="0007"/>
    <m/>
    <m/>
    <m/>
    <x v="0"/>
    <m/>
    <m/>
    <x v="0"/>
    <n v="0"/>
  </r>
  <r>
    <x v="12"/>
    <s v="0612"/>
    <x v="5"/>
    <x v="47"/>
    <s v="6220270140"/>
    <x v="36"/>
    <s v="8888"/>
    <n v="1004064"/>
    <n v="1004.064"/>
    <s v=" "/>
    <x v="0"/>
    <n v="1004064"/>
    <n v="1004.064"/>
    <x v="0"/>
    <n v="0"/>
  </r>
  <r>
    <x v="12"/>
    <s v="0613"/>
    <x v="5"/>
    <x v="140"/>
    <s v="6210270120"/>
    <x v="38"/>
    <s v="0007"/>
    <m/>
    <m/>
    <m/>
    <x v="0"/>
    <n v="0"/>
    <m/>
    <x v="0"/>
    <n v="0"/>
  </r>
  <r>
    <x v="12"/>
    <s v="0613"/>
    <x v="5"/>
    <x v="140"/>
    <s v="6210270120"/>
    <x v="38"/>
    <s v="0007"/>
    <m/>
    <m/>
    <m/>
    <x v="0"/>
    <m/>
    <m/>
    <x v="10"/>
    <n v="0"/>
  </r>
  <r>
    <x v="12"/>
    <s v="0613"/>
    <x v="5"/>
    <x v="140"/>
    <s v="6210270120"/>
    <x v="38"/>
    <s v="0007"/>
    <m/>
    <m/>
    <m/>
    <x v="0"/>
    <n v="0"/>
    <m/>
    <x v="10"/>
    <n v="0"/>
  </r>
  <r>
    <x v="12"/>
    <s v="0613"/>
    <x v="5"/>
    <x v="140"/>
    <s v="6210270120"/>
    <x v="38"/>
    <s v="8888"/>
    <n v="12664554"/>
    <n v="12664.554"/>
    <n v="6711000"/>
    <x v="166"/>
    <n v="5953554"/>
    <n v="5953.5540000000001"/>
    <x v="10"/>
    <n v="0"/>
  </r>
  <r>
    <x v="12"/>
    <s v="0613"/>
    <x v="5"/>
    <x v="140"/>
    <s v="6220270140"/>
    <x v="36"/>
    <s v="0007"/>
    <m/>
    <m/>
    <m/>
    <x v="0"/>
    <m/>
    <m/>
    <x v="0"/>
    <n v="0"/>
  </r>
  <r>
    <x v="12"/>
    <s v="0613"/>
    <x v="5"/>
    <x v="140"/>
    <s v="6220270140"/>
    <x v="36"/>
    <s v="8888"/>
    <n v="1130800"/>
    <n v="1130.8"/>
    <s v=" "/>
    <x v="0"/>
    <n v="1130800"/>
    <n v="1130.8"/>
    <x v="0"/>
    <n v="0"/>
  </r>
  <r>
    <x v="12"/>
    <s v="0614"/>
    <x v="5"/>
    <x v="48"/>
    <s v="6220270140"/>
    <x v="36"/>
    <s v="0007"/>
    <m/>
    <m/>
    <m/>
    <x v="0"/>
    <m/>
    <m/>
    <x v="0"/>
    <n v="0"/>
  </r>
  <r>
    <x v="12"/>
    <s v="0614"/>
    <x v="5"/>
    <x v="48"/>
    <s v="6220270140"/>
    <x v="36"/>
    <s v="8888"/>
    <n v="2203900"/>
    <n v="2203.9"/>
    <s v=" "/>
    <x v="0"/>
    <n v="2203900"/>
    <n v="2203.9"/>
    <x v="0"/>
    <n v="0"/>
  </r>
  <r>
    <x v="12"/>
    <s v="0614"/>
    <x v="5"/>
    <x v="48"/>
    <s v="6220274200"/>
    <x v="37"/>
    <s v="0007"/>
    <m/>
    <m/>
    <m/>
    <x v="0"/>
    <m/>
    <m/>
    <x v="0"/>
    <n v="0"/>
  </r>
  <r>
    <x v="12"/>
    <s v="0614"/>
    <x v="5"/>
    <x v="48"/>
    <s v="6220274200"/>
    <x v="37"/>
    <s v="8888"/>
    <n v="1330415.3"/>
    <n v="1330.4153000000001"/>
    <s v=" "/>
    <x v="0"/>
    <n v="1330415.3"/>
    <n v="1330.4153000000001"/>
    <x v="0"/>
    <n v="0"/>
  </r>
  <r>
    <x v="12"/>
    <s v="0615"/>
    <x v="5"/>
    <x v="49"/>
    <s v="6220270140"/>
    <x v="36"/>
    <s v="0007"/>
    <m/>
    <m/>
    <m/>
    <x v="0"/>
    <m/>
    <m/>
    <x v="0"/>
    <n v="0"/>
  </r>
  <r>
    <x v="12"/>
    <s v="0615"/>
    <x v="5"/>
    <x v="49"/>
    <s v="6220270140"/>
    <x v="36"/>
    <s v="8888"/>
    <n v="889374"/>
    <n v="889.37400000000002"/>
    <s v=" "/>
    <x v="0"/>
    <n v="889374"/>
    <n v="889.37400000000002"/>
    <x v="0"/>
    <n v="0"/>
  </r>
  <r>
    <x v="12"/>
    <s v="0616"/>
    <x v="5"/>
    <x v="50"/>
    <s v="6220270140"/>
    <x v="36"/>
    <s v="0007"/>
    <m/>
    <m/>
    <m/>
    <x v="0"/>
    <m/>
    <m/>
    <x v="0"/>
    <n v="0"/>
  </r>
  <r>
    <x v="12"/>
    <s v="0616"/>
    <x v="5"/>
    <x v="50"/>
    <s v="6220270140"/>
    <x v="36"/>
    <s v="8888"/>
    <n v="839900"/>
    <n v="839.9"/>
    <s v=" "/>
    <x v="0"/>
    <n v="839900"/>
    <n v="839.9"/>
    <x v="0"/>
    <n v="0"/>
  </r>
  <r>
    <x v="12"/>
    <s v="0616"/>
    <x v="5"/>
    <x v="50"/>
    <s v="6220274200"/>
    <x v="37"/>
    <s v="0007"/>
    <m/>
    <m/>
    <m/>
    <x v="0"/>
    <m/>
    <m/>
    <x v="0"/>
    <n v="0"/>
  </r>
  <r>
    <x v="12"/>
    <s v="0616"/>
    <x v="5"/>
    <x v="50"/>
    <s v="6220274200"/>
    <x v="37"/>
    <s v="8888"/>
    <n v="4507531"/>
    <n v="4507.5309999999999"/>
    <s v=" "/>
    <x v="0"/>
    <n v="4507531"/>
    <n v="4507.5309999999999"/>
    <x v="0"/>
    <n v="0"/>
  </r>
  <r>
    <x v="12"/>
    <s v="0617"/>
    <x v="5"/>
    <x v="141"/>
    <s v="6220270140"/>
    <x v="36"/>
    <s v="0007"/>
    <m/>
    <m/>
    <m/>
    <x v="0"/>
    <m/>
    <m/>
    <x v="0"/>
    <n v="0"/>
  </r>
  <r>
    <x v="12"/>
    <s v="0617"/>
    <x v="5"/>
    <x v="141"/>
    <s v="6220270140"/>
    <x v="36"/>
    <s v="8888"/>
    <n v="829600"/>
    <n v="829.6"/>
    <s v=" "/>
    <x v="0"/>
    <n v="829600"/>
    <n v="829.6"/>
    <x v="0"/>
    <n v="0"/>
  </r>
  <r>
    <x v="12"/>
    <s v="0700"/>
    <x v="6"/>
    <x v="7"/>
    <s v="6220270140"/>
    <x v="36"/>
    <s v="0007"/>
    <m/>
    <m/>
    <m/>
    <x v="0"/>
    <m/>
    <m/>
    <x v="0"/>
    <n v="0"/>
  </r>
  <r>
    <x v="12"/>
    <s v="0700"/>
    <x v="6"/>
    <x v="7"/>
    <s v="6220270140"/>
    <x v="36"/>
    <s v="8888"/>
    <n v="842611.92"/>
    <n v="842.61192000000005"/>
    <s v=" "/>
    <x v="0"/>
    <n v="842611.92"/>
    <n v="842.61192000000005"/>
    <x v="0"/>
    <n v="0"/>
  </r>
  <r>
    <x v="12"/>
    <s v="0701"/>
    <x v="6"/>
    <x v="51"/>
    <s v="6220270140"/>
    <x v="36"/>
    <s v="0007"/>
    <m/>
    <m/>
    <m/>
    <x v="0"/>
    <m/>
    <m/>
    <x v="0"/>
    <n v="0"/>
  </r>
  <r>
    <x v="12"/>
    <s v="0701"/>
    <x v="6"/>
    <x v="51"/>
    <s v="6220270140"/>
    <x v="36"/>
    <s v="8888"/>
    <n v="693400"/>
    <n v="693.4"/>
    <s v=" "/>
    <x v="0"/>
    <n v="693400"/>
    <n v="693.4"/>
    <x v="0"/>
    <n v="0"/>
  </r>
  <r>
    <x v="12"/>
    <s v="0703"/>
    <x v="6"/>
    <x v="143"/>
    <s v="6220270140"/>
    <x v="36"/>
    <s v="0007"/>
    <m/>
    <m/>
    <m/>
    <x v="0"/>
    <m/>
    <m/>
    <x v="0"/>
    <n v="0"/>
  </r>
  <r>
    <x v="12"/>
    <s v="0703"/>
    <x v="6"/>
    <x v="143"/>
    <s v="6220270140"/>
    <x v="36"/>
    <s v="8888"/>
    <n v="534500"/>
    <n v="534.5"/>
    <s v=" "/>
    <x v="0"/>
    <n v="534500"/>
    <n v="534.5"/>
    <x v="0"/>
    <n v="0"/>
  </r>
  <r>
    <x v="12"/>
    <s v="0703"/>
    <x v="6"/>
    <x v="143"/>
    <s v="6220274200"/>
    <x v="37"/>
    <s v="0007"/>
    <m/>
    <m/>
    <m/>
    <x v="0"/>
    <m/>
    <m/>
    <x v="0"/>
    <n v="0"/>
  </r>
  <r>
    <x v="12"/>
    <s v="0703"/>
    <x v="6"/>
    <x v="143"/>
    <s v="6220274200"/>
    <x v="37"/>
    <s v="8888"/>
    <n v="17367849"/>
    <n v="17367.848999999998"/>
    <s v=" "/>
    <x v="0"/>
    <n v="17367849"/>
    <n v="17367.848999999998"/>
    <x v="0"/>
    <n v="0"/>
  </r>
  <r>
    <x v="12"/>
    <s v="0704"/>
    <x v="6"/>
    <x v="144"/>
    <s v="6220270140"/>
    <x v="36"/>
    <s v="0007"/>
    <m/>
    <m/>
    <m/>
    <x v="0"/>
    <m/>
    <m/>
    <x v="0"/>
    <n v="0"/>
  </r>
  <r>
    <x v="12"/>
    <s v="0704"/>
    <x v="6"/>
    <x v="144"/>
    <s v="6220270140"/>
    <x v="36"/>
    <s v="8888"/>
    <n v="4023600"/>
    <n v="4023.6"/>
    <s v=" "/>
    <x v="0"/>
    <n v="4023600"/>
    <n v="4023.6"/>
    <x v="0"/>
    <n v="0"/>
  </r>
  <r>
    <x v="12"/>
    <s v="0704"/>
    <x v="6"/>
    <x v="144"/>
    <s v="6220274200"/>
    <x v="37"/>
    <s v="0007"/>
    <m/>
    <m/>
    <m/>
    <x v="0"/>
    <m/>
    <m/>
    <x v="0"/>
    <n v="0"/>
  </r>
  <r>
    <x v="12"/>
    <s v="0704"/>
    <x v="6"/>
    <x v="144"/>
    <s v="6220274200"/>
    <x v="37"/>
    <s v="8888"/>
    <n v="16416942"/>
    <n v="16416.941999999999"/>
    <s v=" "/>
    <x v="0"/>
    <n v="16416942"/>
    <n v="16416.941999999999"/>
    <x v="0"/>
    <n v="0"/>
  </r>
  <r>
    <x v="12"/>
    <s v="0705"/>
    <x v="6"/>
    <x v="52"/>
    <s v="6220270140"/>
    <x v="36"/>
    <s v="0007"/>
    <m/>
    <m/>
    <m/>
    <x v="0"/>
    <m/>
    <m/>
    <x v="0"/>
    <n v="0"/>
  </r>
  <r>
    <x v="12"/>
    <s v="0705"/>
    <x v="6"/>
    <x v="52"/>
    <s v="6220270140"/>
    <x v="36"/>
    <s v="8888"/>
    <n v="2301733.5"/>
    <n v="2301.7334999999998"/>
    <s v=" "/>
    <x v="0"/>
    <n v="2301733.5"/>
    <n v="2301.7334999999998"/>
    <x v="0"/>
    <n v="0"/>
  </r>
  <r>
    <x v="12"/>
    <s v="0707"/>
    <x v="6"/>
    <x v="146"/>
    <s v="6220270140"/>
    <x v="36"/>
    <s v="0007"/>
    <m/>
    <m/>
    <m/>
    <x v="0"/>
    <m/>
    <m/>
    <x v="0"/>
    <n v="0"/>
  </r>
  <r>
    <x v="12"/>
    <s v="0707"/>
    <x v="6"/>
    <x v="146"/>
    <s v="6220270140"/>
    <x v="36"/>
    <s v="0007"/>
    <m/>
    <m/>
    <m/>
    <x v="0"/>
    <m/>
    <m/>
    <x v="10"/>
    <n v="0"/>
  </r>
  <r>
    <x v="12"/>
    <s v="0707"/>
    <x v="6"/>
    <x v="146"/>
    <s v="6220270140"/>
    <x v="36"/>
    <s v="0007"/>
    <m/>
    <m/>
    <m/>
    <x v="0"/>
    <m/>
    <m/>
    <x v="10"/>
    <n v="0"/>
  </r>
  <r>
    <x v="12"/>
    <s v="0707"/>
    <x v="6"/>
    <x v="146"/>
    <s v="6220270140"/>
    <x v="36"/>
    <s v="8888"/>
    <n v="767700"/>
    <n v="767.7"/>
    <s v=" "/>
    <x v="0"/>
    <n v="767700"/>
    <n v="767.7"/>
    <x v="17"/>
    <n v="5.6769600000000002"/>
  </r>
  <r>
    <x v="12"/>
    <s v="0709"/>
    <x v="6"/>
    <x v="147"/>
    <s v="6220270140"/>
    <x v="36"/>
    <s v="0007"/>
    <m/>
    <m/>
    <m/>
    <x v="0"/>
    <m/>
    <m/>
    <x v="0"/>
    <n v="0"/>
  </r>
  <r>
    <x v="12"/>
    <s v="0709"/>
    <x v="6"/>
    <x v="147"/>
    <s v="6220270140"/>
    <x v="36"/>
    <s v="8888"/>
    <n v="778000"/>
    <n v="778"/>
    <s v=" "/>
    <x v="0"/>
    <n v="778000"/>
    <n v="778"/>
    <x v="0"/>
    <n v="0"/>
  </r>
  <r>
    <x v="12"/>
    <s v="0710"/>
    <x v="6"/>
    <x v="148"/>
    <s v="6220270140"/>
    <x v="36"/>
    <s v="0007"/>
    <m/>
    <m/>
    <m/>
    <x v="0"/>
    <m/>
    <m/>
    <x v="0"/>
    <n v="0"/>
  </r>
  <r>
    <x v="12"/>
    <s v="0710"/>
    <x v="6"/>
    <x v="148"/>
    <s v="6220270140"/>
    <x v="36"/>
    <s v="8888"/>
    <n v="986400"/>
    <n v="986.4"/>
    <s v=" "/>
    <x v="0"/>
    <n v="986400"/>
    <n v="986.4"/>
    <x v="0"/>
    <n v="0"/>
  </r>
  <r>
    <x v="12"/>
    <s v="0711"/>
    <x v="6"/>
    <x v="53"/>
    <s v="6220270140"/>
    <x v="36"/>
    <s v="0007"/>
    <m/>
    <m/>
    <m/>
    <x v="0"/>
    <m/>
    <m/>
    <x v="0"/>
    <n v="0"/>
  </r>
  <r>
    <x v="12"/>
    <s v="0711"/>
    <x v="6"/>
    <x v="53"/>
    <s v="6220270140"/>
    <x v="36"/>
    <s v="8888"/>
    <n v="528300"/>
    <n v="528.29999999999995"/>
    <s v=" "/>
    <x v="0"/>
    <n v="528300"/>
    <n v="528.29999999999995"/>
    <x v="0"/>
    <n v="0"/>
  </r>
  <r>
    <x v="12"/>
    <s v="0711"/>
    <x v="6"/>
    <x v="53"/>
    <s v="6220274200"/>
    <x v="37"/>
    <s v="0007"/>
    <m/>
    <m/>
    <m/>
    <x v="0"/>
    <m/>
    <m/>
    <x v="0"/>
    <n v="0"/>
  </r>
  <r>
    <x v="12"/>
    <s v="0711"/>
    <x v="6"/>
    <x v="53"/>
    <s v="6220274200"/>
    <x v="37"/>
    <s v="8888"/>
    <n v="2167800"/>
    <n v="2167.8000000000002"/>
    <s v=" "/>
    <x v="0"/>
    <n v="2167800"/>
    <n v="2167.8000000000002"/>
    <x v="18"/>
    <n v="45.740580000000001"/>
  </r>
  <r>
    <x v="12"/>
    <s v="0801"/>
    <x v="7"/>
    <x v="54"/>
    <s v="6220270140"/>
    <x v="36"/>
    <s v="0007"/>
    <m/>
    <m/>
    <m/>
    <x v="0"/>
    <m/>
    <m/>
    <x v="0"/>
    <n v="0"/>
  </r>
  <r>
    <x v="12"/>
    <s v="0801"/>
    <x v="7"/>
    <x v="54"/>
    <s v="6220270140"/>
    <x v="36"/>
    <s v="8888"/>
    <n v="1794530"/>
    <n v="1794.53"/>
    <s v=" "/>
    <x v="0"/>
    <n v="1794530"/>
    <n v="1794.53"/>
    <x v="0"/>
    <n v="0"/>
  </r>
  <r>
    <x v="12"/>
    <s v="0802"/>
    <x v="7"/>
    <x v="55"/>
    <s v="6220270140"/>
    <x v="36"/>
    <s v="0007"/>
    <m/>
    <m/>
    <m/>
    <x v="0"/>
    <m/>
    <m/>
    <x v="0"/>
    <n v="0"/>
  </r>
  <r>
    <x v="12"/>
    <s v="0802"/>
    <x v="7"/>
    <x v="55"/>
    <s v="6220270140"/>
    <x v="36"/>
    <s v="8888"/>
    <n v="746609"/>
    <n v="746.60900000000004"/>
    <s v=" "/>
    <x v="0"/>
    <n v="746609"/>
    <n v="746.60900000000004"/>
    <x v="0"/>
    <n v="0"/>
  </r>
  <r>
    <x v="12"/>
    <s v="0803"/>
    <x v="7"/>
    <x v="206"/>
    <s v="6220270140"/>
    <x v="36"/>
    <s v="0007"/>
    <m/>
    <m/>
    <m/>
    <x v="0"/>
    <m/>
    <m/>
    <x v="0"/>
    <n v="0"/>
  </r>
  <r>
    <x v="12"/>
    <s v="0803"/>
    <x v="7"/>
    <x v="206"/>
    <s v="6220270140"/>
    <x v="36"/>
    <s v="8888"/>
    <n v="886774"/>
    <n v="886.774"/>
    <s v=" "/>
    <x v="0"/>
    <n v="886774"/>
    <n v="886.774"/>
    <x v="0"/>
    <n v="0"/>
  </r>
  <r>
    <x v="12"/>
    <s v="0803"/>
    <x v="7"/>
    <x v="206"/>
    <s v="6220274200"/>
    <x v="37"/>
    <s v="0007"/>
    <m/>
    <m/>
    <m/>
    <x v="0"/>
    <m/>
    <m/>
    <x v="0"/>
    <n v="0"/>
  </r>
  <r>
    <x v="12"/>
    <s v="0803"/>
    <x v="7"/>
    <x v="206"/>
    <s v="6220274200"/>
    <x v="37"/>
    <s v="8888"/>
    <n v="5000000"/>
    <n v="5000"/>
    <s v=" "/>
    <x v="0"/>
    <n v="5000000"/>
    <n v="5000"/>
    <x v="0"/>
    <n v="0"/>
  </r>
  <r>
    <x v="12"/>
    <s v="0804"/>
    <x v="7"/>
    <x v="56"/>
    <s v="6220270140"/>
    <x v="36"/>
    <s v="0007"/>
    <m/>
    <m/>
    <m/>
    <x v="0"/>
    <m/>
    <m/>
    <x v="0"/>
    <n v="0"/>
  </r>
  <r>
    <x v="12"/>
    <s v="0804"/>
    <x v="7"/>
    <x v="56"/>
    <s v="6220270140"/>
    <x v="36"/>
    <s v="8888"/>
    <n v="382277"/>
    <n v="382.27699999999999"/>
    <s v=" "/>
    <x v="0"/>
    <n v="382277"/>
    <n v="382.27699999999999"/>
    <x v="0"/>
    <n v="0"/>
  </r>
  <r>
    <x v="12"/>
    <s v="0805"/>
    <x v="7"/>
    <x v="57"/>
    <s v="6220270140"/>
    <x v="36"/>
    <s v="0007"/>
    <m/>
    <m/>
    <m/>
    <x v="0"/>
    <m/>
    <m/>
    <x v="0"/>
    <n v="0"/>
  </r>
  <r>
    <x v="12"/>
    <s v="0805"/>
    <x v="7"/>
    <x v="57"/>
    <s v="6220270140"/>
    <x v="36"/>
    <s v="8888"/>
    <n v="570457"/>
    <n v="570.45699999999999"/>
    <s v=" "/>
    <x v="0"/>
    <n v="570457"/>
    <n v="570.45699999999999"/>
    <x v="0"/>
    <n v="0"/>
  </r>
  <r>
    <x v="12"/>
    <s v="0806"/>
    <x v="7"/>
    <x v="58"/>
    <s v="6220270140"/>
    <x v="36"/>
    <s v="0007"/>
    <m/>
    <m/>
    <m/>
    <x v="0"/>
    <m/>
    <m/>
    <x v="0"/>
    <n v="0"/>
  </r>
  <r>
    <x v="12"/>
    <s v="0806"/>
    <x v="7"/>
    <x v="58"/>
    <s v="6220270140"/>
    <x v="36"/>
    <s v="8888"/>
    <n v="504400"/>
    <n v="504.4"/>
    <s v=" "/>
    <x v="0"/>
    <n v="504400"/>
    <n v="504.4"/>
    <x v="0"/>
    <n v="0"/>
  </r>
  <r>
    <x v="12"/>
    <s v="0900"/>
    <x v="8"/>
    <x v="9"/>
    <s v="6220270140"/>
    <x v="36"/>
    <s v="0007"/>
    <m/>
    <m/>
    <m/>
    <x v="0"/>
    <m/>
    <m/>
    <x v="0"/>
    <n v="0"/>
  </r>
  <r>
    <x v="12"/>
    <s v="0900"/>
    <x v="8"/>
    <x v="9"/>
    <s v="6220270140"/>
    <x v="36"/>
    <s v="8888"/>
    <n v="1801500"/>
    <n v="1801.5"/>
    <s v=" "/>
    <x v="0"/>
    <n v="1801500"/>
    <n v="1801.5"/>
    <x v="0"/>
    <n v="0"/>
  </r>
  <r>
    <x v="12"/>
    <s v="0901"/>
    <x v="8"/>
    <x v="59"/>
    <s v="6220270140"/>
    <x v="36"/>
    <s v="0007"/>
    <m/>
    <m/>
    <m/>
    <x v="0"/>
    <m/>
    <m/>
    <x v="0"/>
    <n v="0"/>
  </r>
  <r>
    <x v="12"/>
    <s v="0901"/>
    <x v="8"/>
    <x v="59"/>
    <s v="6220270140"/>
    <x v="36"/>
    <s v="8888"/>
    <n v="1578600"/>
    <n v="1578.6"/>
    <s v=" "/>
    <x v="0"/>
    <n v="1578600"/>
    <n v="1578.6"/>
    <x v="0"/>
    <n v="0"/>
  </r>
  <r>
    <x v="12"/>
    <s v="0901"/>
    <x v="8"/>
    <x v="59"/>
    <s v="6220274200"/>
    <x v="37"/>
    <s v="0007"/>
    <m/>
    <m/>
    <m/>
    <x v="0"/>
    <m/>
    <m/>
    <x v="0"/>
    <n v="0"/>
  </r>
  <r>
    <x v="12"/>
    <s v="0901"/>
    <x v="8"/>
    <x v="59"/>
    <s v="6220274200"/>
    <x v="37"/>
    <s v="8888"/>
    <n v="3986290"/>
    <n v="3986.29"/>
    <s v=" "/>
    <x v="0"/>
    <n v="3986290"/>
    <n v="3986.29"/>
    <x v="0"/>
    <n v="0"/>
  </r>
  <r>
    <x v="12"/>
    <s v="0902"/>
    <x v="8"/>
    <x v="60"/>
    <s v="6220270140"/>
    <x v="36"/>
    <s v="0007"/>
    <m/>
    <m/>
    <m/>
    <x v="0"/>
    <m/>
    <m/>
    <x v="0"/>
    <n v="0"/>
  </r>
  <r>
    <x v="12"/>
    <s v="0902"/>
    <x v="8"/>
    <x v="60"/>
    <s v="6220270140"/>
    <x v="36"/>
    <s v="8888"/>
    <n v="1568300"/>
    <n v="1568.3"/>
    <s v=" "/>
    <x v="0"/>
    <n v="1568300"/>
    <n v="1568.3"/>
    <x v="0"/>
    <n v="0"/>
  </r>
  <r>
    <x v="12"/>
    <s v="0902"/>
    <x v="8"/>
    <x v="60"/>
    <s v="6220274200"/>
    <x v="37"/>
    <s v="0007"/>
    <m/>
    <m/>
    <m/>
    <x v="0"/>
    <m/>
    <m/>
    <x v="0"/>
    <n v="0"/>
  </r>
  <r>
    <x v="12"/>
    <s v="0902"/>
    <x v="8"/>
    <x v="60"/>
    <s v="6220274200"/>
    <x v="37"/>
    <s v="8888"/>
    <n v="16402053"/>
    <n v="16402.053"/>
    <s v=" "/>
    <x v="0"/>
    <n v="16402053"/>
    <n v="16402.053"/>
    <x v="0"/>
    <n v="0"/>
  </r>
  <r>
    <x v="12"/>
    <s v="0903"/>
    <x v="8"/>
    <x v="149"/>
    <s v="6220270140"/>
    <x v="36"/>
    <s v="0007"/>
    <m/>
    <m/>
    <m/>
    <x v="0"/>
    <m/>
    <m/>
    <x v="0"/>
    <n v="0"/>
  </r>
  <r>
    <x v="12"/>
    <s v="0903"/>
    <x v="8"/>
    <x v="149"/>
    <s v="6220270140"/>
    <x v="36"/>
    <s v="8888"/>
    <n v="1673600"/>
    <n v="1673.6"/>
    <s v=" "/>
    <x v="0"/>
    <n v="1673600"/>
    <n v="1673.6"/>
    <x v="0"/>
    <n v="0"/>
  </r>
  <r>
    <x v="12"/>
    <s v="0904"/>
    <x v="8"/>
    <x v="150"/>
    <s v="6220270140"/>
    <x v="36"/>
    <s v="0007"/>
    <m/>
    <m/>
    <m/>
    <x v="0"/>
    <m/>
    <m/>
    <x v="0"/>
    <n v="0"/>
  </r>
  <r>
    <x v="12"/>
    <s v="0904"/>
    <x v="8"/>
    <x v="150"/>
    <s v="6220270140"/>
    <x v="36"/>
    <s v="8888"/>
    <n v="1535300"/>
    <n v="1535.3"/>
    <s v=" "/>
    <x v="0"/>
    <n v="1535300"/>
    <n v="1535.3"/>
    <x v="0"/>
    <n v="0"/>
  </r>
  <r>
    <x v="12"/>
    <s v="0904"/>
    <x v="8"/>
    <x v="150"/>
    <s v="6220274200"/>
    <x v="37"/>
    <s v="0007"/>
    <m/>
    <m/>
    <m/>
    <x v="0"/>
    <m/>
    <m/>
    <x v="0"/>
    <n v="0"/>
  </r>
  <r>
    <x v="12"/>
    <s v="0904"/>
    <x v="8"/>
    <x v="150"/>
    <s v="6220274200"/>
    <x v="37"/>
    <s v="8888"/>
    <n v="7716827.0800000001"/>
    <n v="7716.82708"/>
    <s v=" "/>
    <x v="0"/>
    <n v="7716827.0800000001"/>
    <n v="7716.82708"/>
    <x v="19"/>
    <n v="26.237209999999997"/>
  </r>
  <r>
    <x v="12"/>
    <s v="0905"/>
    <x v="8"/>
    <x v="151"/>
    <s v="6220270140"/>
    <x v="36"/>
    <s v="0007"/>
    <m/>
    <m/>
    <m/>
    <x v="0"/>
    <m/>
    <m/>
    <x v="0"/>
    <n v="0"/>
  </r>
  <r>
    <x v="12"/>
    <s v="0905"/>
    <x v="8"/>
    <x v="151"/>
    <s v="6220270140"/>
    <x v="36"/>
    <s v="8888"/>
    <n v="526200"/>
    <n v="526.20000000000005"/>
    <s v=" "/>
    <x v="0"/>
    <n v="526200"/>
    <n v="526.20000000000005"/>
    <x v="0"/>
    <n v="0"/>
  </r>
  <r>
    <x v="12"/>
    <s v="0907"/>
    <x v="8"/>
    <x v="153"/>
    <s v="6220270140"/>
    <x v="36"/>
    <s v="0007"/>
    <m/>
    <m/>
    <m/>
    <x v="0"/>
    <m/>
    <m/>
    <x v="0"/>
    <n v="0"/>
  </r>
  <r>
    <x v="12"/>
    <s v="0907"/>
    <x v="8"/>
    <x v="153"/>
    <s v="6220270140"/>
    <x v="36"/>
    <s v="8888"/>
    <n v="628900"/>
    <n v="628.9"/>
    <s v=" "/>
    <x v="0"/>
    <n v="628900"/>
    <n v="628.9"/>
    <x v="0"/>
    <n v="0"/>
  </r>
  <r>
    <x v="12"/>
    <s v="0907"/>
    <x v="8"/>
    <x v="153"/>
    <s v="6220274200"/>
    <x v="37"/>
    <s v="0007"/>
    <m/>
    <m/>
    <m/>
    <x v="0"/>
    <m/>
    <m/>
    <x v="0"/>
    <n v="0"/>
  </r>
  <r>
    <x v="12"/>
    <s v="0907"/>
    <x v="8"/>
    <x v="153"/>
    <s v="6220274200"/>
    <x v="37"/>
    <s v="8888"/>
    <s v=" "/>
    <m/>
    <m/>
    <x v="0"/>
    <m/>
    <m/>
    <x v="0"/>
    <n v="0"/>
  </r>
  <r>
    <x v="12"/>
    <s v="0909"/>
    <x v="8"/>
    <x v="155"/>
    <s v="6220270140"/>
    <x v="36"/>
    <s v="0007"/>
    <m/>
    <m/>
    <m/>
    <x v="0"/>
    <m/>
    <m/>
    <x v="0"/>
    <n v="0"/>
  </r>
  <r>
    <x v="12"/>
    <s v="0909"/>
    <x v="8"/>
    <x v="155"/>
    <s v="6220270140"/>
    <x v="36"/>
    <s v="8888"/>
    <n v="697756"/>
    <n v="697.75599999999997"/>
    <s v=" "/>
    <x v="0"/>
    <n v="697756"/>
    <n v="697.75599999999997"/>
    <x v="0"/>
    <n v="0"/>
  </r>
  <r>
    <x v="12"/>
    <s v="0910"/>
    <x v="8"/>
    <x v="156"/>
    <s v="6220270140"/>
    <x v="36"/>
    <s v="0007"/>
    <m/>
    <m/>
    <m/>
    <x v="0"/>
    <m/>
    <m/>
    <x v="0"/>
    <n v="0"/>
  </r>
  <r>
    <x v="12"/>
    <s v="0910"/>
    <x v="8"/>
    <x v="156"/>
    <s v="6220270140"/>
    <x v="36"/>
    <s v="8888"/>
    <n v="633500"/>
    <n v="633.5"/>
    <s v=" "/>
    <x v="0"/>
    <n v="633500"/>
    <n v="633.5"/>
    <x v="0"/>
    <n v="0"/>
  </r>
  <r>
    <x v="12"/>
    <s v="0911"/>
    <x v="8"/>
    <x v="157"/>
    <s v="6220270140"/>
    <x v="36"/>
    <s v="0007"/>
    <m/>
    <m/>
    <m/>
    <x v="0"/>
    <m/>
    <m/>
    <x v="0"/>
    <n v="0"/>
  </r>
  <r>
    <x v="12"/>
    <s v="0911"/>
    <x v="8"/>
    <x v="157"/>
    <s v="6220270140"/>
    <x v="36"/>
    <s v="8888"/>
    <n v="775900"/>
    <n v="775.9"/>
    <s v=" "/>
    <x v="0"/>
    <n v="775900"/>
    <n v="775.9"/>
    <x v="0"/>
    <n v="0"/>
  </r>
  <r>
    <x v="12"/>
    <s v="0911"/>
    <x v="8"/>
    <x v="157"/>
    <s v="6220274200"/>
    <x v="37"/>
    <s v="0007"/>
    <m/>
    <m/>
    <m/>
    <x v="0"/>
    <m/>
    <m/>
    <x v="0"/>
    <n v="0"/>
  </r>
  <r>
    <x v="12"/>
    <s v="0911"/>
    <x v="8"/>
    <x v="157"/>
    <s v="6220274200"/>
    <x v="37"/>
    <s v="8888"/>
    <n v="2265084"/>
    <n v="2265.0839999999998"/>
    <s v=" "/>
    <x v="0"/>
    <n v="2265084"/>
    <n v="2265.0839999999998"/>
    <x v="0"/>
    <n v="0"/>
  </r>
  <r>
    <x v="12"/>
    <s v="1001"/>
    <x v="9"/>
    <x v="61"/>
    <s v="6220270140"/>
    <x v="36"/>
    <s v="0007"/>
    <m/>
    <m/>
    <m/>
    <x v="0"/>
    <m/>
    <m/>
    <x v="0"/>
    <n v="0"/>
  </r>
  <r>
    <x v="12"/>
    <s v="1001"/>
    <x v="9"/>
    <x v="61"/>
    <s v="6220270140"/>
    <x v="36"/>
    <s v="8888"/>
    <n v="2459562"/>
    <n v="2459.5619999999999"/>
    <s v=" "/>
    <x v="0"/>
    <n v="2459562"/>
    <n v="2459.5619999999999"/>
    <x v="0"/>
    <n v="0"/>
  </r>
  <r>
    <x v="12"/>
    <s v="1002"/>
    <x v="9"/>
    <x v="62"/>
    <s v="6220270140"/>
    <x v="36"/>
    <s v="0007"/>
    <m/>
    <m/>
    <m/>
    <x v="0"/>
    <m/>
    <m/>
    <x v="0"/>
    <n v="0"/>
  </r>
  <r>
    <x v="12"/>
    <s v="1002"/>
    <x v="9"/>
    <x v="62"/>
    <s v="6220270140"/>
    <x v="36"/>
    <s v="8888"/>
    <n v="833700"/>
    <n v="833.7"/>
    <s v=" "/>
    <x v="0"/>
    <n v="833700"/>
    <n v="833.7"/>
    <x v="0"/>
    <n v="0"/>
  </r>
  <r>
    <x v="12"/>
    <s v="1003"/>
    <x v="9"/>
    <x v="158"/>
    <s v="6220270140"/>
    <x v="36"/>
    <s v="0007"/>
    <m/>
    <m/>
    <m/>
    <x v="0"/>
    <m/>
    <m/>
    <x v="0"/>
    <n v="0"/>
  </r>
  <r>
    <x v="12"/>
    <s v="1003"/>
    <x v="9"/>
    <x v="158"/>
    <s v="6220270140"/>
    <x v="36"/>
    <s v="8888"/>
    <n v="4310800"/>
    <n v="4310.8"/>
    <s v=" "/>
    <x v="0"/>
    <n v="4310800"/>
    <n v="4310.8"/>
    <x v="0"/>
    <n v="0"/>
  </r>
  <r>
    <x v="12"/>
    <s v="1003"/>
    <x v="9"/>
    <x v="158"/>
    <s v="6220274200"/>
    <x v="37"/>
    <s v="0007"/>
    <m/>
    <m/>
    <m/>
    <x v="0"/>
    <m/>
    <m/>
    <x v="0"/>
    <n v="0"/>
  </r>
  <r>
    <x v="12"/>
    <s v="1003"/>
    <x v="9"/>
    <x v="158"/>
    <s v="6220274200"/>
    <x v="37"/>
    <s v="8888"/>
    <n v="5000000"/>
    <n v="5000"/>
    <s v=" "/>
    <x v="0"/>
    <n v="5000000"/>
    <n v="5000"/>
    <x v="0"/>
    <n v="0"/>
  </r>
  <r>
    <x v="12"/>
    <s v="1004"/>
    <x v="9"/>
    <x v="159"/>
    <s v="6220270140"/>
    <x v="36"/>
    <s v="0007"/>
    <m/>
    <m/>
    <m/>
    <x v="0"/>
    <m/>
    <m/>
    <x v="0"/>
    <n v="0"/>
  </r>
  <r>
    <x v="12"/>
    <s v="1004"/>
    <x v="9"/>
    <x v="159"/>
    <s v="6220270140"/>
    <x v="36"/>
    <s v="8888"/>
    <n v="456456"/>
    <n v="456.45600000000002"/>
    <s v=" "/>
    <x v="0"/>
    <n v="456456"/>
    <n v="456.45600000000002"/>
    <x v="0"/>
    <n v="0"/>
  </r>
  <r>
    <x v="12"/>
    <s v="1005"/>
    <x v="9"/>
    <x v="63"/>
    <s v="6220270140"/>
    <x v="36"/>
    <s v="0007"/>
    <m/>
    <m/>
    <m/>
    <x v="0"/>
    <m/>
    <m/>
    <x v="0"/>
    <n v="0"/>
  </r>
  <r>
    <x v="12"/>
    <s v="1005"/>
    <x v="9"/>
    <x v="63"/>
    <s v="6220270140"/>
    <x v="36"/>
    <s v="8888"/>
    <n v="747514.47"/>
    <n v="747.51446999999996"/>
    <s v=" "/>
    <x v="0"/>
    <n v="747514.47"/>
    <n v="747.51446999999996"/>
    <x v="0"/>
    <n v="0"/>
  </r>
  <r>
    <x v="12"/>
    <s v="1100"/>
    <x v="10"/>
    <x v="11"/>
    <s v="6220270140"/>
    <x v="36"/>
    <s v="0007"/>
    <m/>
    <m/>
    <m/>
    <x v="0"/>
    <m/>
    <m/>
    <x v="0"/>
    <n v="0"/>
  </r>
  <r>
    <x v="12"/>
    <s v="1100"/>
    <x v="10"/>
    <x v="11"/>
    <s v="6220270140"/>
    <x v="36"/>
    <s v="8888"/>
    <n v="2901336"/>
    <n v="2901.3359999999998"/>
    <s v=" "/>
    <x v="0"/>
    <n v="2901336"/>
    <n v="2901.3359999999998"/>
    <x v="0"/>
    <n v="0"/>
  </r>
  <r>
    <x v="12"/>
    <s v="1100"/>
    <x v="10"/>
    <x v="11"/>
    <s v="6220274200"/>
    <x v="37"/>
    <s v="0007"/>
    <m/>
    <m/>
    <m/>
    <x v="0"/>
    <m/>
    <m/>
    <x v="0"/>
    <n v="0"/>
  </r>
  <r>
    <x v="12"/>
    <s v="1100"/>
    <x v="10"/>
    <x v="11"/>
    <s v="6220274200"/>
    <x v="37"/>
    <s v="8888"/>
    <n v="5000000"/>
    <n v="5000"/>
    <s v=" "/>
    <x v="0"/>
    <n v="5000000"/>
    <n v="5000"/>
    <x v="20"/>
    <n v="37"/>
  </r>
  <r>
    <x v="12"/>
    <s v="1101"/>
    <x v="10"/>
    <x v="160"/>
    <s v="6220270140"/>
    <x v="36"/>
    <s v="0007"/>
    <m/>
    <m/>
    <m/>
    <x v="0"/>
    <m/>
    <m/>
    <x v="0"/>
    <n v="0"/>
  </r>
  <r>
    <x v="12"/>
    <s v="1101"/>
    <x v="10"/>
    <x v="160"/>
    <s v="6220270140"/>
    <x v="36"/>
    <s v="8888"/>
    <n v="1033900"/>
    <n v="1033.9000000000001"/>
    <s v=" "/>
    <x v="0"/>
    <n v="1033900"/>
    <n v="1033.9000000000001"/>
    <x v="0"/>
    <n v="0"/>
  </r>
  <r>
    <x v="12"/>
    <s v="1102"/>
    <x v="10"/>
    <x v="161"/>
    <s v="6220270140"/>
    <x v="36"/>
    <s v="0007"/>
    <m/>
    <m/>
    <m/>
    <x v="0"/>
    <m/>
    <m/>
    <x v="0"/>
    <n v="0"/>
  </r>
  <r>
    <x v="12"/>
    <s v="1102"/>
    <x v="10"/>
    <x v="161"/>
    <s v="6220270140"/>
    <x v="36"/>
    <s v="8888"/>
    <n v="309500"/>
    <n v="309.5"/>
    <s v=" "/>
    <x v="0"/>
    <n v="309500"/>
    <n v="309.5"/>
    <x v="0"/>
    <n v="0"/>
  </r>
  <r>
    <x v="12"/>
    <s v="1103"/>
    <x v="10"/>
    <x v="162"/>
    <s v="6220270140"/>
    <x v="36"/>
    <s v="0007"/>
    <m/>
    <m/>
    <m/>
    <x v="0"/>
    <m/>
    <m/>
    <x v="0"/>
    <n v="0"/>
  </r>
  <r>
    <x v="12"/>
    <s v="1103"/>
    <x v="10"/>
    <x v="162"/>
    <s v="6220270140"/>
    <x v="36"/>
    <s v="8888"/>
    <n v="203342.18"/>
    <n v="203.34217999999998"/>
    <s v=" "/>
    <x v="0"/>
    <n v="203342.18"/>
    <n v="203.34217999999998"/>
    <x v="0"/>
    <n v="0"/>
  </r>
  <r>
    <x v="12"/>
    <s v="1104"/>
    <x v="10"/>
    <x v="163"/>
    <s v="6220270140"/>
    <x v="36"/>
    <s v="0007"/>
    <m/>
    <m/>
    <m/>
    <x v="0"/>
    <m/>
    <m/>
    <x v="0"/>
    <n v="0"/>
  </r>
  <r>
    <x v="12"/>
    <s v="1104"/>
    <x v="10"/>
    <x v="163"/>
    <s v="6220270140"/>
    <x v="36"/>
    <s v="8888"/>
    <n v="695400"/>
    <n v="695.4"/>
    <s v=" "/>
    <x v="0"/>
    <n v="695400"/>
    <n v="695.4"/>
    <x v="0"/>
    <n v="0"/>
  </r>
  <r>
    <x v="12"/>
    <s v="1105"/>
    <x v="10"/>
    <x v="64"/>
    <s v="6220270140"/>
    <x v="36"/>
    <s v="0007"/>
    <m/>
    <m/>
    <m/>
    <x v="0"/>
    <m/>
    <m/>
    <x v="0"/>
    <n v="0"/>
  </r>
  <r>
    <x v="12"/>
    <s v="1105"/>
    <x v="10"/>
    <x v="64"/>
    <s v="6220270140"/>
    <x v="36"/>
    <s v="8888"/>
    <n v="328874"/>
    <n v="328.87400000000002"/>
    <s v=" "/>
    <x v="0"/>
    <n v="328874"/>
    <n v="328.87400000000002"/>
    <x v="0"/>
    <n v="0"/>
  </r>
  <r>
    <x v="12"/>
    <s v="1106"/>
    <x v="10"/>
    <x v="65"/>
    <s v="6220270140"/>
    <x v="36"/>
    <s v="0007"/>
    <m/>
    <m/>
    <m/>
    <x v="0"/>
    <m/>
    <m/>
    <x v="0"/>
    <n v="0"/>
  </r>
  <r>
    <x v="12"/>
    <s v="1106"/>
    <x v="10"/>
    <x v="65"/>
    <s v="6220270140"/>
    <x v="36"/>
    <s v="8888"/>
    <n v="683609.8"/>
    <n v="683.60980000000006"/>
    <s v=" "/>
    <x v="0"/>
    <n v="683609.8"/>
    <n v="683.60980000000006"/>
    <x v="0"/>
    <n v="0"/>
  </r>
  <r>
    <x v="12"/>
    <s v="1107"/>
    <x v="10"/>
    <x v="164"/>
    <s v="6220270140"/>
    <x v="36"/>
    <s v="0007"/>
    <m/>
    <m/>
    <m/>
    <x v="0"/>
    <m/>
    <m/>
    <x v="0"/>
    <n v="0"/>
  </r>
  <r>
    <x v="12"/>
    <s v="1107"/>
    <x v="10"/>
    <x v="164"/>
    <s v="6220270140"/>
    <x v="36"/>
    <s v="8888"/>
    <n v="980586"/>
    <n v="980.58600000000001"/>
    <s v=" "/>
    <x v="0"/>
    <n v="980586"/>
    <n v="980.58600000000001"/>
    <x v="0"/>
    <n v="0"/>
  </r>
  <r>
    <x v="12"/>
    <s v="1108"/>
    <x v="10"/>
    <x v="165"/>
    <s v="6220270140"/>
    <x v="36"/>
    <s v="0007"/>
    <m/>
    <m/>
    <m/>
    <x v="0"/>
    <m/>
    <m/>
    <x v="0"/>
    <n v="0"/>
  </r>
  <r>
    <x v="12"/>
    <s v="1108"/>
    <x v="10"/>
    <x v="165"/>
    <s v="6220270140"/>
    <x v="36"/>
    <s v="8888"/>
    <s v=" "/>
    <m/>
    <m/>
    <x v="0"/>
    <m/>
    <m/>
    <x v="0"/>
    <n v="0"/>
  </r>
  <r>
    <x v="12"/>
    <s v="1110"/>
    <x v="10"/>
    <x v="166"/>
    <s v="6220270140"/>
    <x v="36"/>
    <s v="0007"/>
    <m/>
    <m/>
    <m/>
    <x v="0"/>
    <m/>
    <m/>
    <x v="0"/>
    <n v="0"/>
  </r>
  <r>
    <x v="12"/>
    <s v="1110"/>
    <x v="10"/>
    <x v="166"/>
    <s v="6220270140"/>
    <x v="36"/>
    <s v="8888"/>
    <n v="1100460"/>
    <n v="1100.46"/>
    <s v=" "/>
    <x v="0"/>
    <n v="1100460"/>
    <n v="1100.46"/>
    <x v="0"/>
    <n v="0"/>
  </r>
  <r>
    <x v="12"/>
    <s v="1111"/>
    <x v="10"/>
    <x v="167"/>
    <s v="6220270140"/>
    <x v="36"/>
    <s v="0007"/>
    <m/>
    <m/>
    <m/>
    <x v="0"/>
    <m/>
    <m/>
    <x v="0"/>
    <n v="0"/>
  </r>
  <r>
    <x v="12"/>
    <s v="1111"/>
    <x v="10"/>
    <x v="167"/>
    <s v="6220270140"/>
    <x v="36"/>
    <s v="8888"/>
    <n v="526200"/>
    <n v="526.20000000000005"/>
    <s v=" "/>
    <x v="0"/>
    <n v="526200"/>
    <n v="526.20000000000005"/>
    <x v="0"/>
    <n v="0"/>
  </r>
  <r>
    <x v="12"/>
    <s v="1112"/>
    <x v="10"/>
    <x v="168"/>
    <s v="6220270140"/>
    <x v="36"/>
    <s v="0007"/>
    <m/>
    <m/>
    <m/>
    <x v="0"/>
    <m/>
    <m/>
    <x v="0"/>
    <n v="0"/>
  </r>
  <r>
    <x v="12"/>
    <s v="1112"/>
    <x v="10"/>
    <x v="168"/>
    <s v="6220270140"/>
    <x v="36"/>
    <s v="8888"/>
    <n v="239400"/>
    <n v="239.4"/>
    <s v=" "/>
    <x v="0"/>
    <n v="239400"/>
    <n v="239.4"/>
    <x v="0"/>
    <n v="0"/>
  </r>
  <r>
    <x v="12"/>
    <s v="1113"/>
    <x v="10"/>
    <x v="169"/>
    <s v="6220270140"/>
    <x v="36"/>
    <s v="0007"/>
    <m/>
    <m/>
    <m/>
    <x v="0"/>
    <m/>
    <m/>
    <x v="0"/>
    <n v="0"/>
  </r>
  <r>
    <x v="12"/>
    <s v="1113"/>
    <x v="10"/>
    <x v="169"/>
    <s v="6220270140"/>
    <x v="36"/>
    <s v="8888"/>
    <n v="443510"/>
    <n v="443.51"/>
    <s v=" "/>
    <x v="0"/>
    <n v="443510"/>
    <n v="443.51"/>
    <x v="0"/>
    <n v="0"/>
  </r>
  <r>
    <x v="12"/>
    <s v="1114"/>
    <x v="10"/>
    <x v="66"/>
    <s v="6220270140"/>
    <x v="36"/>
    <s v="0007"/>
    <m/>
    <m/>
    <m/>
    <x v="0"/>
    <m/>
    <m/>
    <x v="0"/>
    <n v="0"/>
  </r>
  <r>
    <x v="12"/>
    <s v="1114"/>
    <x v="10"/>
    <x v="66"/>
    <s v="6220270140"/>
    <x v="36"/>
    <s v="8888"/>
    <n v="1279400"/>
    <n v="1279.4000000000001"/>
    <s v=" "/>
    <x v="0"/>
    <n v="1279400"/>
    <n v="1279.4000000000001"/>
    <x v="0"/>
    <n v="0"/>
  </r>
  <r>
    <x v="12"/>
    <s v="1200"/>
    <x v="11"/>
    <x v="12"/>
    <s v="6220270140"/>
    <x v="36"/>
    <s v="0007"/>
    <m/>
    <m/>
    <m/>
    <x v="0"/>
    <m/>
    <m/>
    <x v="0"/>
    <n v="0"/>
  </r>
  <r>
    <x v="12"/>
    <s v="1200"/>
    <x v="11"/>
    <x v="12"/>
    <s v="6220270140"/>
    <x v="36"/>
    <s v="8888"/>
    <n v="5026900"/>
    <n v="5026.8999999999996"/>
    <s v=" "/>
    <x v="0"/>
    <n v="5026900"/>
    <n v="5026.8999999999996"/>
    <x v="0"/>
    <n v="0"/>
  </r>
  <r>
    <x v="12"/>
    <s v="1200"/>
    <x v="11"/>
    <x v="12"/>
    <s v="6220274200"/>
    <x v="37"/>
    <s v="0007"/>
    <m/>
    <m/>
    <m/>
    <x v="0"/>
    <m/>
    <m/>
    <x v="0"/>
    <n v="0"/>
  </r>
  <r>
    <x v="12"/>
    <s v="1200"/>
    <x v="11"/>
    <x v="12"/>
    <s v="6220274200"/>
    <x v="37"/>
    <s v="8888"/>
    <n v="7683500"/>
    <n v="7683.5"/>
    <s v=" "/>
    <x v="0"/>
    <n v="7683500"/>
    <n v="7683.5"/>
    <x v="0"/>
    <n v="0"/>
  </r>
  <r>
    <x v="12"/>
    <s v="1201"/>
    <x v="11"/>
    <x v="67"/>
    <s v="6220270140"/>
    <x v="36"/>
    <s v="0007"/>
    <m/>
    <m/>
    <m/>
    <x v="0"/>
    <m/>
    <m/>
    <x v="0"/>
    <n v="0"/>
  </r>
  <r>
    <x v="12"/>
    <s v="1201"/>
    <x v="11"/>
    <x v="67"/>
    <s v="6220270140"/>
    <x v="36"/>
    <s v="8888"/>
    <n v="515900"/>
    <n v="515.9"/>
    <s v=" "/>
    <x v="0"/>
    <n v="515900"/>
    <n v="515.9"/>
    <x v="0"/>
    <n v="0"/>
  </r>
  <r>
    <x v="12"/>
    <s v="1203"/>
    <x v="11"/>
    <x v="69"/>
    <s v="6220270140"/>
    <x v="36"/>
    <s v="0007"/>
    <m/>
    <m/>
    <m/>
    <x v="0"/>
    <m/>
    <m/>
    <x v="0"/>
    <n v="0"/>
  </r>
  <r>
    <x v="12"/>
    <s v="1203"/>
    <x v="11"/>
    <x v="69"/>
    <s v="6220270140"/>
    <x v="36"/>
    <s v="8888"/>
    <n v="515900"/>
    <n v="515.9"/>
    <s v=" "/>
    <x v="0"/>
    <n v="515900"/>
    <n v="515.9"/>
    <x v="0"/>
    <n v="0"/>
  </r>
  <r>
    <x v="12"/>
    <s v="1204"/>
    <x v="11"/>
    <x v="70"/>
    <s v="6220270140"/>
    <x v="36"/>
    <s v="0007"/>
    <m/>
    <m/>
    <m/>
    <x v="0"/>
    <m/>
    <m/>
    <x v="0"/>
    <n v="0"/>
  </r>
  <r>
    <x v="12"/>
    <s v="1204"/>
    <x v="11"/>
    <x v="70"/>
    <s v="6220270140"/>
    <x v="36"/>
    <s v="8888"/>
    <n v="1525450.18"/>
    <n v="1525.45018"/>
    <s v=" "/>
    <x v="0"/>
    <n v="1525450.18"/>
    <n v="1525.45018"/>
    <x v="0"/>
    <n v="0"/>
  </r>
  <r>
    <x v="12"/>
    <s v="1205"/>
    <x v="11"/>
    <x v="170"/>
    <s v="6220270140"/>
    <x v="36"/>
    <s v="0007"/>
    <m/>
    <m/>
    <m/>
    <x v="0"/>
    <m/>
    <m/>
    <x v="0"/>
    <n v="0"/>
  </r>
  <r>
    <x v="12"/>
    <s v="1205"/>
    <x v="11"/>
    <x v="170"/>
    <s v="6220270140"/>
    <x v="36"/>
    <s v="8888"/>
    <n v="3035400"/>
    <n v="3035.4"/>
    <s v=" "/>
    <x v="0"/>
    <n v="3035400"/>
    <n v="3035.4"/>
    <x v="0"/>
    <n v="0"/>
  </r>
  <r>
    <x v="12"/>
    <s v="1206"/>
    <x v="11"/>
    <x v="71"/>
    <s v="6220270140"/>
    <x v="36"/>
    <s v="0007"/>
    <m/>
    <m/>
    <m/>
    <x v="0"/>
    <m/>
    <m/>
    <x v="0"/>
    <n v="0"/>
  </r>
  <r>
    <x v="12"/>
    <s v="1206"/>
    <x v="11"/>
    <x v="71"/>
    <s v="6220270140"/>
    <x v="36"/>
    <s v="8888"/>
    <n v="989688.82"/>
    <n v="989.68881999999996"/>
    <s v=" "/>
    <x v="0"/>
    <n v="989688.82"/>
    <n v="989.68881999999996"/>
    <x v="0"/>
    <n v="0"/>
  </r>
  <r>
    <x v="12"/>
    <s v="1207"/>
    <x v="11"/>
    <x v="72"/>
    <s v="6220270140"/>
    <x v="36"/>
    <s v="0007"/>
    <m/>
    <m/>
    <m/>
    <x v="0"/>
    <m/>
    <m/>
    <x v="0"/>
    <n v="0"/>
  </r>
  <r>
    <x v="12"/>
    <s v="1207"/>
    <x v="11"/>
    <x v="72"/>
    <s v="6220270140"/>
    <x v="36"/>
    <s v="8888"/>
    <n v="648000"/>
    <n v="648"/>
    <s v=" "/>
    <x v="0"/>
    <n v="648000"/>
    <n v="648"/>
    <x v="0"/>
    <n v="0"/>
  </r>
  <r>
    <x v="12"/>
    <s v="1208"/>
    <x v="11"/>
    <x v="73"/>
    <s v="6220270140"/>
    <x v="36"/>
    <s v="0007"/>
    <m/>
    <m/>
    <m/>
    <x v="0"/>
    <m/>
    <m/>
    <x v="0"/>
    <n v="0"/>
  </r>
  <r>
    <x v="12"/>
    <s v="1208"/>
    <x v="11"/>
    <x v="73"/>
    <s v="6220270140"/>
    <x v="36"/>
    <s v="8888"/>
    <n v="1073841"/>
    <n v="1073.8409999999999"/>
    <s v=" "/>
    <x v="0"/>
    <n v="1073841"/>
    <n v="1073.8409999999999"/>
    <x v="0"/>
    <n v="0"/>
  </r>
  <r>
    <x v="12"/>
    <s v="1209"/>
    <x v="11"/>
    <x v="74"/>
    <s v="6220270140"/>
    <x v="36"/>
    <s v="0007"/>
    <m/>
    <m/>
    <m/>
    <x v="0"/>
    <m/>
    <m/>
    <x v="0"/>
    <n v="0"/>
  </r>
  <r>
    <x v="12"/>
    <s v="1209"/>
    <x v="11"/>
    <x v="74"/>
    <s v="6220270140"/>
    <x v="36"/>
    <s v="8888"/>
    <n v="197500"/>
    <n v="197.5"/>
    <s v=" "/>
    <x v="0"/>
    <n v="197500"/>
    <n v="197.5"/>
    <x v="0"/>
    <n v="0"/>
  </r>
  <r>
    <x v="12"/>
    <s v="1210"/>
    <x v="11"/>
    <x v="75"/>
    <s v="6220270140"/>
    <x v="36"/>
    <s v="0007"/>
    <m/>
    <m/>
    <m/>
    <x v="0"/>
    <m/>
    <m/>
    <x v="0"/>
    <n v="0"/>
  </r>
  <r>
    <x v="12"/>
    <s v="1210"/>
    <x v="11"/>
    <x v="75"/>
    <s v="6220270140"/>
    <x v="36"/>
    <s v="8888"/>
    <n v="608800"/>
    <n v="608.79999999999995"/>
    <s v=" "/>
    <x v="0"/>
    <n v="608800"/>
    <n v="608.79999999999995"/>
    <x v="0"/>
    <n v="0"/>
  </r>
  <r>
    <x v="12"/>
    <s v="1211"/>
    <x v="11"/>
    <x v="76"/>
    <s v="6220270140"/>
    <x v="36"/>
    <s v="0007"/>
    <m/>
    <m/>
    <m/>
    <x v="0"/>
    <m/>
    <m/>
    <x v="0"/>
    <n v="0"/>
  </r>
  <r>
    <x v="12"/>
    <s v="1211"/>
    <x v="11"/>
    <x v="76"/>
    <s v="6220270140"/>
    <x v="36"/>
    <s v="8888"/>
    <n v="800700"/>
    <n v="800.7"/>
    <s v=" "/>
    <x v="0"/>
    <n v="800700"/>
    <n v="800.7"/>
    <x v="0"/>
    <n v="0"/>
  </r>
  <r>
    <x v="12"/>
    <s v="1213"/>
    <x v="11"/>
    <x v="78"/>
    <s v="6220270140"/>
    <x v="36"/>
    <s v="0007"/>
    <m/>
    <m/>
    <m/>
    <x v="0"/>
    <m/>
    <m/>
    <x v="0"/>
    <n v="0"/>
  </r>
  <r>
    <x v="12"/>
    <s v="1213"/>
    <x v="11"/>
    <x v="78"/>
    <s v="6220270140"/>
    <x v="36"/>
    <s v="8888"/>
    <n v="1558000"/>
    <n v="1558"/>
    <s v=" "/>
    <x v="0"/>
    <n v="1558000"/>
    <n v="1558"/>
    <x v="0"/>
    <n v="0"/>
  </r>
  <r>
    <x v="12"/>
    <s v="1214"/>
    <x v="11"/>
    <x v="171"/>
    <s v="6220270140"/>
    <x v="36"/>
    <s v="0007"/>
    <m/>
    <m/>
    <m/>
    <x v="0"/>
    <m/>
    <m/>
    <x v="0"/>
    <n v="0"/>
  </r>
  <r>
    <x v="12"/>
    <s v="1214"/>
    <x v="11"/>
    <x v="171"/>
    <s v="6220270140"/>
    <x v="36"/>
    <s v="8888"/>
    <n v="594300"/>
    <n v="594.29999999999995"/>
    <s v=" "/>
    <x v="0"/>
    <n v="594300"/>
    <n v="594.29999999999995"/>
    <x v="0"/>
    <n v="0"/>
  </r>
  <r>
    <x v="12"/>
    <s v="1214"/>
    <x v="11"/>
    <x v="171"/>
    <s v="6220274200"/>
    <x v="37"/>
    <s v="0007"/>
    <m/>
    <m/>
    <m/>
    <x v="0"/>
    <m/>
    <m/>
    <x v="0"/>
    <n v="0"/>
  </r>
  <r>
    <x v="12"/>
    <s v="1214"/>
    <x v="11"/>
    <x v="171"/>
    <s v="6220274200"/>
    <x v="37"/>
    <s v="8888"/>
    <n v="2108940"/>
    <n v="2108.94"/>
    <s v=" "/>
    <x v="0"/>
    <n v="2108940"/>
    <n v="2108.94"/>
    <x v="0"/>
    <n v="0"/>
  </r>
  <r>
    <x v="12"/>
    <s v="1215"/>
    <x v="11"/>
    <x v="79"/>
    <s v="6220270140"/>
    <x v="36"/>
    <s v="0007"/>
    <m/>
    <m/>
    <m/>
    <x v="0"/>
    <m/>
    <m/>
    <x v="0"/>
    <n v="0"/>
  </r>
  <r>
    <x v="12"/>
    <s v="1215"/>
    <x v="11"/>
    <x v="79"/>
    <s v="6220270140"/>
    <x v="36"/>
    <s v="8888"/>
    <n v="1321918.83"/>
    <n v="1321.9188300000001"/>
    <s v=" "/>
    <x v="0"/>
    <n v="1321918.83"/>
    <n v="1321.9188300000001"/>
    <x v="0"/>
    <n v="0"/>
  </r>
  <r>
    <x v="12"/>
    <s v="1301"/>
    <x v="12"/>
    <x v="172"/>
    <s v="6220270140"/>
    <x v="36"/>
    <s v="0007"/>
    <m/>
    <m/>
    <m/>
    <x v="0"/>
    <m/>
    <m/>
    <x v="0"/>
    <n v="0"/>
  </r>
  <r>
    <x v="12"/>
    <s v="1301"/>
    <x v="12"/>
    <x v="172"/>
    <s v="6220270140"/>
    <x v="36"/>
    <s v="8888"/>
    <n v="650000"/>
    <n v="650"/>
    <s v=" "/>
    <x v="0"/>
    <n v="650000"/>
    <n v="650"/>
    <x v="0"/>
    <n v="0"/>
  </r>
  <r>
    <x v="12"/>
    <s v="1302"/>
    <x v="12"/>
    <x v="173"/>
    <s v="6220270140"/>
    <x v="36"/>
    <s v="0007"/>
    <m/>
    <m/>
    <m/>
    <x v="0"/>
    <m/>
    <m/>
    <x v="0"/>
    <n v="0"/>
  </r>
  <r>
    <x v="12"/>
    <s v="1302"/>
    <x v="12"/>
    <x v="173"/>
    <s v="6220270140"/>
    <x v="36"/>
    <s v="8888"/>
    <n v="986400"/>
    <n v="986.4"/>
    <s v=" "/>
    <x v="0"/>
    <n v="986400"/>
    <n v="986.4"/>
    <x v="0"/>
    <n v="0"/>
  </r>
  <r>
    <x v="12"/>
    <s v="1303"/>
    <x v="12"/>
    <x v="174"/>
    <s v="6220270140"/>
    <x v="36"/>
    <s v="0007"/>
    <m/>
    <m/>
    <m/>
    <x v="0"/>
    <m/>
    <m/>
    <x v="0"/>
    <n v="0"/>
  </r>
  <r>
    <x v="12"/>
    <s v="1303"/>
    <x v="12"/>
    <x v="174"/>
    <s v="6220270140"/>
    <x v="36"/>
    <s v="8888"/>
    <n v="967800"/>
    <n v="967.8"/>
    <s v=" "/>
    <x v="0"/>
    <n v="967800"/>
    <n v="967.8"/>
    <x v="0"/>
    <n v="0"/>
  </r>
  <r>
    <x v="12"/>
    <s v="1304"/>
    <x v="12"/>
    <x v="175"/>
    <s v="6220270140"/>
    <x v="36"/>
    <s v="0007"/>
    <m/>
    <m/>
    <m/>
    <x v="0"/>
    <m/>
    <m/>
    <x v="0"/>
    <n v="0"/>
  </r>
  <r>
    <x v="12"/>
    <s v="1304"/>
    <x v="12"/>
    <x v="175"/>
    <s v="6220270140"/>
    <x v="36"/>
    <s v="8888"/>
    <n v="181600"/>
    <n v="181.6"/>
    <s v=" "/>
    <x v="0"/>
    <n v="181600"/>
    <n v="181.6"/>
    <x v="0"/>
    <n v="0"/>
  </r>
  <r>
    <x v="12"/>
    <s v="1305"/>
    <x v="12"/>
    <x v="176"/>
    <s v="6220270140"/>
    <x v="36"/>
    <s v="0007"/>
    <m/>
    <m/>
    <m/>
    <x v="0"/>
    <m/>
    <m/>
    <x v="0"/>
    <n v="0"/>
  </r>
  <r>
    <x v="12"/>
    <s v="1305"/>
    <x v="12"/>
    <x v="176"/>
    <s v="6220270140"/>
    <x v="36"/>
    <s v="8888"/>
    <n v="2269900"/>
    <n v="2269.9"/>
    <s v=" "/>
    <x v="0"/>
    <n v="2269900"/>
    <n v="2269.9"/>
    <x v="0"/>
    <n v="0"/>
  </r>
  <r>
    <x v="12"/>
    <s v="1400"/>
    <x v="13"/>
    <x v="14"/>
    <s v="6370474290"/>
    <x v="39"/>
    <s v="0007"/>
    <m/>
    <m/>
    <m/>
    <x v="0"/>
    <m/>
    <m/>
    <x v="0"/>
    <n v="0"/>
  </r>
  <r>
    <x v="12"/>
    <s v="1400"/>
    <x v="13"/>
    <x v="14"/>
    <s v="6370474290"/>
    <x v="39"/>
    <s v="8888"/>
    <n v="4087140"/>
    <n v="4087.14"/>
    <s v=" "/>
    <x v="0"/>
    <n v="4087140"/>
    <n v="4087.14"/>
    <x v="0"/>
    <n v="0"/>
  </r>
  <r>
    <x v="12"/>
    <s v="1401"/>
    <x v="13"/>
    <x v="177"/>
    <s v="6220270140"/>
    <x v="36"/>
    <s v="0007"/>
    <m/>
    <m/>
    <m/>
    <x v="0"/>
    <m/>
    <m/>
    <x v="0"/>
    <n v="0"/>
  </r>
  <r>
    <x v="12"/>
    <s v="1401"/>
    <x v="13"/>
    <x v="177"/>
    <s v="6220270140"/>
    <x v="36"/>
    <s v="8888"/>
    <n v="870800"/>
    <n v="870.8"/>
    <s v=" "/>
    <x v="0"/>
    <n v="870800"/>
    <n v="870.8"/>
    <x v="0"/>
    <n v="0"/>
  </r>
  <r>
    <x v="12"/>
    <s v="1402"/>
    <x v="13"/>
    <x v="178"/>
    <s v="6220270140"/>
    <x v="36"/>
    <s v="0007"/>
    <m/>
    <m/>
    <m/>
    <x v="0"/>
    <m/>
    <m/>
    <x v="0"/>
    <n v="0"/>
  </r>
  <r>
    <x v="12"/>
    <s v="1402"/>
    <x v="13"/>
    <x v="178"/>
    <s v="6220270140"/>
    <x v="36"/>
    <s v="8888"/>
    <n v="1359900"/>
    <n v="1359.9"/>
    <s v=" "/>
    <x v="0"/>
    <n v="1359900"/>
    <n v="1359.9"/>
    <x v="0"/>
    <n v="0"/>
  </r>
  <r>
    <x v="12"/>
    <s v="1402"/>
    <x v="13"/>
    <x v="178"/>
    <s v="63704R5670"/>
    <x v="13"/>
    <s v="0007"/>
    <m/>
    <m/>
    <m/>
    <x v="0"/>
    <m/>
    <m/>
    <x v="0"/>
    <n v="0"/>
  </r>
  <r>
    <x v="12"/>
    <s v="1402"/>
    <x v="13"/>
    <x v="178"/>
    <s v="63704R5670"/>
    <x v="13"/>
    <s v="8888"/>
    <s v=" "/>
    <m/>
    <m/>
    <x v="0"/>
    <m/>
    <m/>
    <x v="0"/>
    <n v="0"/>
  </r>
  <r>
    <x v="12"/>
    <s v="1403"/>
    <x v="13"/>
    <x v="80"/>
    <s v="6220270140"/>
    <x v="36"/>
    <s v="0007"/>
    <m/>
    <m/>
    <m/>
    <x v="0"/>
    <m/>
    <m/>
    <x v="0"/>
    <n v="0"/>
  </r>
  <r>
    <x v="12"/>
    <s v="1403"/>
    <x v="13"/>
    <x v="80"/>
    <s v="6220270140"/>
    <x v="36"/>
    <s v="8888"/>
    <n v="454000"/>
    <n v="454"/>
    <s v=" "/>
    <x v="0"/>
    <n v="454000"/>
    <n v="454"/>
    <x v="0"/>
    <n v="0"/>
  </r>
  <r>
    <x v="12"/>
    <s v="1404"/>
    <x v="13"/>
    <x v="179"/>
    <s v="6220270140"/>
    <x v="36"/>
    <s v="0007"/>
    <m/>
    <m/>
    <m/>
    <x v="0"/>
    <m/>
    <m/>
    <x v="0"/>
    <n v="0"/>
  </r>
  <r>
    <x v="12"/>
    <s v="1404"/>
    <x v="13"/>
    <x v="179"/>
    <s v="6220270140"/>
    <x v="36"/>
    <s v="8888"/>
    <n v="493200"/>
    <n v="493.2"/>
    <s v=" "/>
    <x v="0"/>
    <n v="493200"/>
    <n v="493.2"/>
    <x v="0"/>
    <n v="0"/>
  </r>
  <r>
    <x v="12"/>
    <s v="1405"/>
    <x v="13"/>
    <x v="81"/>
    <s v="6220270140"/>
    <x v="36"/>
    <s v="0007"/>
    <m/>
    <m/>
    <m/>
    <x v="0"/>
    <m/>
    <m/>
    <x v="0"/>
    <n v="0"/>
  </r>
  <r>
    <x v="12"/>
    <s v="1405"/>
    <x v="13"/>
    <x v="81"/>
    <s v="6220270140"/>
    <x v="36"/>
    <s v="8888"/>
    <n v="1943900"/>
    <n v="1943.9"/>
    <s v=" "/>
    <x v="0"/>
    <n v="1943900"/>
    <n v="1943.9"/>
    <x v="0"/>
    <n v="0"/>
  </r>
  <r>
    <x v="12"/>
    <s v="1406"/>
    <x v="13"/>
    <x v="180"/>
    <s v="6220270140"/>
    <x v="36"/>
    <s v="0007"/>
    <m/>
    <m/>
    <m/>
    <x v="0"/>
    <m/>
    <m/>
    <x v="0"/>
    <n v="0"/>
  </r>
  <r>
    <x v="12"/>
    <s v="1406"/>
    <x v="13"/>
    <x v="180"/>
    <s v="6220270140"/>
    <x v="36"/>
    <s v="8888"/>
    <n v="2084200"/>
    <n v="2084.1999999999998"/>
    <s v=" "/>
    <x v="0"/>
    <n v="2084200"/>
    <n v="2084.1999999999998"/>
    <x v="0"/>
    <n v="0"/>
  </r>
  <r>
    <x v="12"/>
    <s v="1407"/>
    <x v="13"/>
    <x v="181"/>
    <s v="6220270140"/>
    <x v="36"/>
    <s v="0007"/>
    <m/>
    <m/>
    <m/>
    <x v="0"/>
    <m/>
    <m/>
    <x v="0"/>
    <n v="0"/>
  </r>
  <r>
    <x v="12"/>
    <s v="1407"/>
    <x v="13"/>
    <x v="181"/>
    <s v="6220270140"/>
    <x v="36"/>
    <s v="8888"/>
    <n v="603800"/>
    <n v="603.79999999999995"/>
    <s v=" "/>
    <x v="0"/>
    <n v="603800"/>
    <n v="603.79999999999995"/>
    <x v="21"/>
    <n v="2.65672"/>
  </r>
  <r>
    <x v="12"/>
    <s v="1408"/>
    <x v="13"/>
    <x v="82"/>
    <s v="6220270140"/>
    <x v="36"/>
    <s v="0007"/>
    <m/>
    <m/>
    <m/>
    <x v="0"/>
    <m/>
    <m/>
    <x v="0"/>
    <n v="0"/>
  </r>
  <r>
    <x v="12"/>
    <s v="1408"/>
    <x v="13"/>
    <x v="82"/>
    <s v="6220270140"/>
    <x v="36"/>
    <s v="8888"/>
    <n v="769931"/>
    <n v="769.93100000000004"/>
    <s v=" "/>
    <x v="0"/>
    <n v="769931"/>
    <n v="769.93100000000004"/>
    <x v="0"/>
    <n v="0"/>
  </r>
  <r>
    <x v="12"/>
    <s v="1409"/>
    <x v="13"/>
    <x v="83"/>
    <s v="6220270140"/>
    <x v="36"/>
    <s v="0007"/>
    <m/>
    <m/>
    <m/>
    <x v="0"/>
    <m/>
    <m/>
    <x v="0"/>
    <n v="0"/>
  </r>
  <r>
    <x v="12"/>
    <s v="1409"/>
    <x v="13"/>
    <x v="83"/>
    <s v="6220270140"/>
    <x v="36"/>
    <s v="8888"/>
    <s v=" "/>
    <m/>
    <m/>
    <x v="0"/>
    <m/>
    <m/>
    <x v="0"/>
    <n v="0"/>
  </r>
  <r>
    <x v="12"/>
    <s v="1410"/>
    <x v="13"/>
    <x v="182"/>
    <s v="6220270140"/>
    <x v="36"/>
    <s v="0007"/>
    <m/>
    <m/>
    <m/>
    <x v="0"/>
    <m/>
    <m/>
    <x v="0"/>
    <n v="0"/>
  </r>
  <r>
    <x v="12"/>
    <s v="1410"/>
    <x v="13"/>
    <x v="182"/>
    <s v="6220270140"/>
    <x v="36"/>
    <s v="8888"/>
    <n v="3239900"/>
    <n v="3239.9"/>
    <s v=" "/>
    <x v="0"/>
    <n v="3239900"/>
    <n v="3239.9"/>
    <x v="0"/>
    <n v="0"/>
  </r>
  <r>
    <x v="12"/>
    <s v="1410"/>
    <x v="13"/>
    <x v="182"/>
    <s v="6220274200"/>
    <x v="37"/>
    <s v="0007"/>
    <m/>
    <m/>
    <m/>
    <x v="0"/>
    <m/>
    <m/>
    <x v="0"/>
    <n v="0"/>
  </r>
  <r>
    <x v="12"/>
    <s v="1410"/>
    <x v="13"/>
    <x v="182"/>
    <s v="6220274200"/>
    <x v="37"/>
    <s v="8888"/>
    <n v="21170728"/>
    <n v="21170.727999999999"/>
    <s v=" "/>
    <x v="0"/>
    <n v="21170728"/>
    <n v="21170.727999999999"/>
    <x v="0"/>
    <n v="0"/>
  </r>
  <r>
    <x v="12"/>
    <s v="1411"/>
    <x v="13"/>
    <x v="84"/>
    <s v="6220270140"/>
    <x v="36"/>
    <s v="0007"/>
    <m/>
    <m/>
    <m/>
    <x v="0"/>
    <m/>
    <m/>
    <x v="0"/>
    <n v="0"/>
  </r>
  <r>
    <x v="12"/>
    <s v="1411"/>
    <x v="13"/>
    <x v="84"/>
    <s v="6220270140"/>
    <x v="36"/>
    <s v="8888"/>
    <n v="222900"/>
    <n v="222.9"/>
    <s v=" "/>
    <x v="0"/>
    <n v="222900"/>
    <n v="222.9"/>
    <x v="0"/>
    <n v="0"/>
  </r>
  <r>
    <x v="12"/>
    <s v="1412"/>
    <x v="13"/>
    <x v="183"/>
    <s v="6220270140"/>
    <x v="36"/>
    <s v="0007"/>
    <m/>
    <m/>
    <m/>
    <x v="0"/>
    <m/>
    <m/>
    <x v="0"/>
    <n v="0"/>
  </r>
  <r>
    <x v="12"/>
    <s v="1412"/>
    <x v="13"/>
    <x v="183"/>
    <s v="6220270140"/>
    <x v="36"/>
    <s v="8888"/>
    <n v="606700"/>
    <n v="606.70000000000005"/>
    <s v=" "/>
    <x v="0"/>
    <n v="606700"/>
    <n v="606.70000000000005"/>
    <x v="22"/>
    <n v="16.198889999999999"/>
  </r>
  <r>
    <x v="12"/>
    <s v="1413"/>
    <x v="13"/>
    <x v="184"/>
    <s v="6220270140"/>
    <x v="36"/>
    <s v="0007"/>
    <m/>
    <m/>
    <m/>
    <x v="0"/>
    <m/>
    <m/>
    <x v="0"/>
    <n v="0"/>
  </r>
  <r>
    <x v="12"/>
    <s v="1413"/>
    <x v="13"/>
    <x v="184"/>
    <s v="6220270140"/>
    <x v="36"/>
    <s v="8888"/>
    <n v="667361.03"/>
    <n v="667.36103000000003"/>
    <s v=" "/>
    <x v="0"/>
    <n v="667361.03"/>
    <n v="667.36103000000003"/>
    <x v="0"/>
    <n v="0"/>
  </r>
  <r>
    <x v="12"/>
    <s v="1414"/>
    <x v="13"/>
    <x v="85"/>
    <s v="6220270140"/>
    <x v="36"/>
    <s v="0007"/>
    <m/>
    <m/>
    <m/>
    <x v="0"/>
    <m/>
    <m/>
    <x v="0"/>
    <n v="0"/>
  </r>
  <r>
    <x v="12"/>
    <s v="1414"/>
    <x v="13"/>
    <x v="85"/>
    <s v="6220270140"/>
    <x v="36"/>
    <s v="8888"/>
    <n v="1832500"/>
    <n v="1832.5"/>
    <s v=" "/>
    <x v="0"/>
    <n v="1832500"/>
    <n v="1832.5"/>
    <x v="0"/>
    <n v="0"/>
  </r>
  <r>
    <x v="12"/>
    <s v="1500"/>
    <x v="14"/>
    <x v="15"/>
    <s v="6220270140"/>
    <x v="36"/>
    <s v="0007"/>
    <m/>
    <m/>
    <m/>
    <x v="0"/>
    <m/>
    <m/>
    <x v="0"/>
    <n v="0"/>
  </r>
  <r>
    <x v="12"/>
    <s v="1500"/>
    <x v="14"/>
    <x v="15"/>
    <s v="6220270140"/>
    <x v="36"/>
    <s v="8888"/>
    <n v="199100"/>
    <n v="199.1"/>
    <s v=" "/>
    <x v="0"/>
    <n v="199100"/>
    <n v="199.1"/>
    <x v="0"/>
    <n v="0"/>
  </r>
  <r>
    <x v="12"/>
    <s v="1501"/>
    <x v="14"/>
    <x v="185"/>
    <s v="6220270140"/>
    <x v="36"/>
    <s v="0007"/>
    <m/>
    <m/>
    <m/>
    <x v="0"/>
    <m/>
    <m/>
    <x v="0"/>
    <n v="0"/>
  </r>
  <r>
    <x v="12"/>
    <s v="1501"/>
    <x v="14"/>
    <x v="185"/>
    <s v="6220270140"/>
    <x v="36"/>
    <s v="8888"/>
    <n v="495300"/>
    <n v="495.3"/>
    <s v=" "/>
    <x v="0"/>
    <n v="495300"/>
    <n v="495.3"/>
    <x v="0"/>
    <n v="0"/>
  </r>
  <r>
    <x v="12"/>
    <s v="1503"/>
    <x v="14"/>
    <x v="186"/>
    <s v="6220270140"/>
    <x v="36"/>
    <s v="0007"/>
    <m/>
    <m/>
    <m/>
    <x v="0"/>
    <m/>
    <m/>
    <x v="0"/>
    <n v="0"/>
  </r>
  <r>
    <x v="12"/>
    <s v="1503"/>
    <x v="14"/>
    <x v="186"/>
    <s v="6220270140"/>
    <x v="36"/>
    <s v="8888"/>
    <n v="584000"/>
    <n v="584"/>
    <s v=" "/>
    <x v="0"/>
    <n v="584000"/>
    <n v="584"/>
    <x v="0"/>
    <n v="0"/>
  </r>
  <r>
    <x v="12"/>
    <s v="1504"/>
    <x v="14"/>
    <x v="187"/>
    <s v="6220270140"/>
    <x v="36"/>
    <s v="0007"/>
    <m/>
    <m/>
    <m/>
    <x v="0"/>
    <m/>
    <m/>
    <x v="0"/>
    <n v="0"/>
  </r>
  <r>
    <x v="12"/>
    <s v="1504"/>
    <x v="14"/>
    <x v="187"/>
    <s v="6220270140"/>
    <x v="36"/>
    <s v="8888"/>
    <s v=" "/>
    <m/>
    <m/>
    <x v="0"/>
    <m/>
    <m/>
    <x v="0"/>
    <n v="0"/>
  </r>
  <r>
    <x v="12"/>
    <s v="1505"/>
    <x v="14"/>
    <x v="188"/>
    <s v="6220270140"/>
    <x v="36"/>
    <s v="0007"/>
    <m/>
    <m/>
    <m/>
    <x v="0"/>
    <m/>
    <m/>
    <x v="0"/>
    <n v="0"/>
  </r>
  <r>
    <x v="12"/>
    <s v="1505"/>
    <x v="14"/>
    <x v="188"/>
    <s v="6220270140"/>
    <x v="36"/>
    <s v="8888"/>
    <n v="1714800"/>
    <n v="1714.8"/>
    <s v=" "/>
    <x v="0"/>
    <n v="1714800"/>
    <n v="1714.8"/>
    <x v="0"/>
    <n v="0"/>
  </r>
  <r>
    <x v="12"/>
    <s v="1505"/>
    <x v="14"/>
    <x v="188"/>
    <s v="6220274200"/>
    <x v="37"/>
    <s v="0007"/>
    <m/>
    <m/>
    <m/>
    <x v="0"/>
    <m/>
    <m/>
    <x v="0"/>
    <n v="0"/>
  </r>
  <r>
    <x v="12"/>
    <s v="1505"/>
    <x v="14"/>
    <x v="188"/>
    <s v="6220274200"/>
    <x v="37"/>
    <s v="8888"/>
    <n v="21556000"/>
    <n v="21556"/>
    <s v=" "/>
    <x v="0"/>
    <n v="21556000"/>
    <n v="21556"/>
    <x v="0"/>
    <n v="0"/>
  </r>
  <r>
    <x v="12"/>
    <s v="1506"/>
    <x v="14"/>
    <x v="87"/>
    <s v="6220270140"/>
    <x v="36"/>
    <s v="0007"/>
    <m/>
    <m/>
    <m/>
    <x v="0"/>
    <m/>
    <m/>
    <x v="0"/>
    <n v="0"/>
  </r>
  <r>
    <x v="12"/>
    <s v="1506"/>
    <x v="14"/>
    <x v="87"/>
    <s v="6220270140"/>
    <x v="36"/>
    <s v="8888"/>
    <n v="636513.61"/>
    <n v="636.51360999999997"/>
    <s v=" "/>
    <x v="0"/>
    <n v="636513.61"/>
    <n v="636.51360999999997"/>
    <x v="0"/>
    <n v="0"/>
  </r>
  <r>
    <x v="12"/>
    <s v="1507"/>
    <x v="14"/>
    <x v="189"/>
    <s v="6220270140"/>
    <x v="36"/>
    <s v="0007"/>
    <m/>
    <m/>
    <m/>
    <x v="0"/>
    <m/>
    <m/>
    <x v="0"/>
    <n v="0"/>
  </r>
  <r>
    <x v="12"/>
    <s v="1507"/>
    <x v="14"/>
    <x v="189"/>
    <s v="6220270140"/>
    <x v="36"/>
    <s v="8888"/>
    <n v="381800"/>
    <n v="381.8"/>
    <s v=" "/>
    <x v="0"/>
    <n v="381800"/>
    <n v="381.8"/>
    <x v="0"/>
    <n v="0"/>
  </r>
  <r>
    <x v="12"/>
    <s v="1600"/>
    <x v="15"/>
    <x v="16"/>
    <s v="6220270140"/>
    <x v="36"/>
    <s v="0007"/>
    <m/>
    <m/>
    <m/>
    <x v="0"/>
    <m/>
    <m/>
    <x v="0"/>
    <n v="0"/>
  </r>
  <r>
    <x v="12"/>
    <s v="1600"/>
    <x v="15"/>
    <x v="16"/>
    <s v="6220270140"/>
    <x v="36"/>
    <s v="0007"/>
    <m/>
    <m/>
    <m/>
    <x v="0"/>
    <n v="0"/>
    <m/>
    <x v="10"/>
    <n v="0"/>
  </r>
  <r>
    <x v="12"/>
    <s v="1600"/>
    <x v="15"/>
    <x v="16"/>
    <s v="6220270140"/>
    <x v="36"/>
    <s v="8888"/>
    <n v="3006721"/>
    <n v="3006.721"/>
    <s v=" "/>
    <x v="0"/>
    <n v="3006721"/>
    <n v="3006.721"/>
    <x v="10"/>
    <n v="0"/>
  </r>
  <r>
    <x v="12"/>
    <s v="1601"/>
    <x v="15"/>
    <x v="20"/>
    <s v="6220270140"/>
    <x v="36"/>
    <s v="0007"/>
    <m/>
    <m/>
    <m/>
    <x v="0"/>
    <m/>
    <m/>
    <x v="0"/>
    <n v="0"/>
  </r>
  <r>
    <x v="12"/>
    <s v="1601"/>
    <x v="15"/>
    <x v="20"/>
    <s v="6220270140"/>
    <x v="36"/>
    <s v="8888"/>
    <n v="423000"/>
    <n v="423"/>
    <s v=" "/>
    <x v="0"/>
    <n v="423000"/>
    <n v="423"/>
    <x v="0"/>
    <n v="0"/>
  </r>
  <r>
    <x v="12"/>
    <s v="1602"/>
    <x v="15"/>
    <x v="190"/>
    <s v="6220270140"/>
    <x v="36"/>
    <s v="0007"/>
    <m/>
    <m/>
    <m/>
    <x v="0"/>
    <m/>
    <m/>
    <x v="0"/>
    <n v="0"/>
  </r>
  <r>
    <x v="12"/>
    <s v="1602"/>
    <x v="15"/>
    <x v="190"/>
    <s v="6220270140"/>
    <x v="36"/>
    <s v="8888"/>
    <s v=" "/>
    <m/>
    <m/>
    <x v="0"/>
    <m/>
    <m/>
    <x v="0"/>
    <n v="0"/>
  </r>
  <r>
    <x v="12"/>
    <s v="1607"/>
    <x v="15"/>
    <x v="195"/>
    <s v="6210270120"/>
    <x v="38"/>
    <s v="0091"/>
    <m/>
    <m/>
    <m/>
    <x v="0"/>
    <m/>
    <m/>
    <x v="0"/>
    <n v="0"/>
  </r>
  <r>
    <x v="12"/>
    <s v="1607"/>
    <x v="15"/>
    <x v="195"/>
    <s v="6210270120"/>
    <x v="38"/>
    <s v="8888"/>
    <n v="24150432.390000001"/>
    <n v="24150.432390000002"/>
    <s v=" "/>
    <x v="0"/>
    <n v="24150432.390000001"/>
    <n v="24150.432390000002"/>
    <x v="0"/>
    <n v="0"/>
  </r>
  <r>
    <x v="12"/>
    <s v="1607"/>
    <x v="15"/>
    <x v="195"/>
    <s v="6220270140"/>
    <x v="36"/>
    <s v="0007"/>
    <m/>
    <m/>
    <m/>
    <x v="0"/>
    <m/>
    <m/>
    <x v="0"/>
    <n v="0"/>
  </r>
  <r>
    <x v="12"/>
    <s v="1607"/>
    <x v="15"/>
    <x v="195"/>
    <s v="6220270140"/>
    <x v="36"/>
    <s v="8888"/>
    <n v="3169700"/>
    <n v="3169.7"/>
    <s v=" "/>
    <x v="0"/>
    <n v="3169700"/>
    <n v="3169.7"/>
    <x v="0"/>
    <n v="0"/>
  </r>
  <r>
    <x v="12"/>
    <s v="1607"/>
    <x v="15"/>
    <x v="195"/>
    <s v="6220274200"/>
    <x v="37"/>
    <s v="0007"/>
    <m/>
    <m/>
    <m/>
    <x v="0"/>
    <m/>
    <m/>
    <x v="0"/>
    <n v="0"/>
  </r>
  <r>
    <x v="12"/>
    <s v="1607"/>
    <x v="15"/>
    <x v="195"/>
    <s v="6220274200"/>
    <x v="37"/>
    <s v="8888"/>
    <n v="42516186"/>
    <n v="42516.186000000002"/>
    <s v=" "/>
    <x v="0"/>
    <n v="42516186"/>
    <n v="42516.186000000002"/>
    <x v="0"/>
    <n v="0"/>
  </r>
  <r>
    <x v="12"/>
    <s v="1608"/>
    <x v="15"/>
    <x v="88"/>
    <s v="6220270140"/>
    <x v="36"/>
    <s v="0007"/>
    <m/>
    <m/>
    <m/>
    <x v="0"/>
    <m/>
    <m/>
    <x v="0"/>
    <n v="0"/>
  </r>
  <r>
    <x v="12"/>
    <s v="1608"/>
    <x v="15"/>
    <x v="88"/>
    <s v="6220270140"/>
    <x v="36"/>
    <s v="8888"/>
    <n v="882134.42"/>
    <n v="882.13442000000009"/>
    <s v=" "/>
    <x v="0"/>
    <n v="882134.42"/>
    <n v="882.13442000000009"/>
    <x v="0"/>
    <n v="0"/>
  </r>
  <r>
    <x v="12"/>
    <s v="1609"/>
    <x v="15"/>
    <x v="89"/>
    <s v="6220270140"/>
    <x v="36"/>
    <s v="0007"/>
    <m/>
    <m/>
    <m/>
    <x v="0"/>
    <m/>
    <m/>
    <x v="0"/>
    <n v="0"/>
  </r>
  <r>
    <x v="12"/>
    <s v="1609"/>
    <x v="15"/>
    <x v="89"/>
    <s v="6220270140"/>
    <x v="36"/>
    <s v="8888"/>
    <n v="860500"/>
    <n v="860.5"/>
    <s v=" "/>
    <x v="0"/>
    <n v="860500"/>
    <n v="860.5"/>
    <x v="0"/>
    <n v="0"/>
  </r>
  <r>
    <x v="12"/>
    <s v="1701"/>
    <x v="16"/>
    <x v="196"/>
    <s v="6220270140"/>
    <x v="36"/>
    <s v="0007"/>
    <m/>
    <m/>
    <m/>
    <x v="0"/>
    <m/>
    <m/>
    <x v="0"/>
    <n v="0"/>
  </r>
  <r>
    <x v="12"/>
    <s v="1701"/>
    <x v="16"/>
    <x v="196"/>
    <s v="6220270140"/>
    <x v="36"/>
    <s v="0007"/>
    <m/>
    <m/>
    <m/>
    <x v="0"/>
    <n v="0"/>
    <m/>
    <x v="10"/>
    <n v="0"/>
  </r>
  <r>
    <x v="12"/>
    <s v="1701"/>
    <x v="16"/>
    <x v="196"/>
    <s v="6220270140"/>
    <x v="36"/>
    <s v="8888"/>
    <n v="605058.34"/>
    <n v="605.05833999999993"/>
    <s v=" "/>
    <x v="0"/>
    <n v="605058.34"/>
    <n v="605.05833999999993"/>
    <x v="23"/>
    <n v="15.005450000000002"/>
  </r>
  <r>
    <x v="12"/>
    <s v="1704"/>
    <x v="16"/>
    <x v="175"/>
    <s v="6220270140"/>
    <x v="36"/>
    <s v="0007"/>
    <m/>
    <m/>
    <m/>
    <x v="0"/>
    <m/>
    <m/>
    <x v="0"/>
    <n v="0"/>
  </r>
  <r>
    <x v="12"/>
    <s v="1704"/>
    <x v="16"/>
    <x v="175"/>
    <s v="6220270140"/>
    <x v="36"/>
    <s v="8888"/>
    <n v="753200"/>
    <n v="753.2"/>
    <s v=" "/>
    <x v="0"/>
    <n v="753200"/>
    <n v="753.2"/>
    <x v="0"/>
    <n v="0"/>
  </r>
  <r>
    <x v="12"/>
    <s v="1706"/>
    <x v="16"/>
    <x v="197"/>
    <s v="6220270140"/>
    <x v="36"/>
    <s v="0007"/>
    <m/>
    <m/>
    <m/>
    <x v="0"/>
    <n v="0"/>
    <m/>
    <x v="0"/>
    <n v="0"/>
  </r>
  <r>
    <x v="12"/>
    <s v="1706"/>
    <x v="16"/>
    <x v="197"/>
    <s v="6220270140"/>
    <x v="36"/>
    <s v="0007"/>
    <m/>
    <m/>
    <m/>
    <x v="0"/>
    <m/>
    <m/>
    <x v="10"/>
    <n v="0"/>
  </r>
  <r>
    <x v="12"/>
    <s v="1706"/>
    <x v="16"/>
    <x v="197"/>
    <s v="6220270140"/>
    <x v="36"/>
    <s v="0007"/>
    <m/>
    <m/>
    <m/>
    <x v="0"/>
    <m/>
    <m/>
    <x v="10"/>
    <n v="0"/>
  </r>
  <r>
    <x v="12"/>
    <s v="1706"/>
    <x v="16"/>
    <x v="197"/>
    <s v="6220270140"/>
    <x v="36"/>
    <s v="8888"/>
    <n v="3638100"/>
    <n v="3638.1"/>
    <s v=" "/>
    <x v="0"/>
    <n v="3638100"/>
    <n v="3638.1"/>
    <x v="10"/>
    <n v="0"/>
  </r>
  <r>
    <x v="12"/>
    <s v="1708"/>
    <x v="16"/>
    <x v="199"/>
    <s v="6220270140"/>
    <x v="36"/>
    <s v="0007"/>
    <m/>
    <m/>
    <m/>
    <x v="0"/>
    <m/>
    <m/>
    <x v="0"/>
    <n v="0"/>
  </r>
  <r>
    <x v="12"/>
    <s v="1708"/>
    <x v="16"/>
    <x v="199"/>
    <s v="6220270140"/>
    <x v="36"/>
    <s v="8888"/>
    <n v="3741300"/>
    <n v="3741.3"/>
    <s v=" "/>
    <x v="0"/>
    <n v="3741300"/>
    <n v="3741.3"/>
    <x v="0"/>
    <n v="0"/>
  </r>
  <r>
    <x v="12"/>
    <s v="1709"/>
    <x v="16"/>
    <x v="208"/>
    <s v="6220270140"/>
    <x v="36"/>
    <s v="0007"/>
    <m/>
    <m/>
    <m/>
    <x v="0"/>
    <m/>
    <m/>
    <x v="0"/>
    <n v="0"/>
  </r>
  <r>
    <x v="12"/>
    <s v="1709"/>
    <x v="16"/>
    <x v="208"/>
    <s v="6220270140"/>
    <x v="36"/>
    <s v="8888"/>
    <n v="837800"/>
    <n v="837.8"/>
    <s v=" "/>
    <x v="0"/>
    <n v="837800"/>
    <n v="837.8"/>
    <x v="0"/>
    <n v="0"/>
  </r>
  <r>
    <x v="12"/>
    <s v="1710"/>
    <x v="16"/>
    <x v="200"/>
    <s v="6220270140"/>
    <x v="36"/>
    <s v="0007"/>
    <m/>
    <m/>
    <m/>
    <x v="0"/>
    <m/>
    <m/>
    <x v="0"/>
    <n v="0"/>
  </r>
  <r>
    <x v="12"/>
    <s v="1710"/>
    <x v="16"/>
    <x v="200"/>
    <s v="6220270140"/>
    <x v="36"/>
    <s v="8888"/>
    <n v="2007900"/>
    <n v="2007.9"/>
    <s v=" "/>
    <x v="0"/>
    <n v="2007900"/>
    <n v="2007.9"/>
    <x v="0"/>
    <n v="0"/>
  </r>
  <r>
    <x v="12"/>
    <s v="1711"/>
    <x v="16"/>
    <x v="90"/>
    <s v="6220270140"/>
    <x v="36"/>
    <s v="0007"/>
    <m/>
    <m/>
    <m/>
    <x v="0"/>
    <m/>
    <m/>
    <x v="0"/>
    <n v="0"/>
  </r>
  <r>
    <x v="12"/>
    <s v="1711"/>
    <x v="16"/>
    <x v="90"/>
    <s v="6220270140"/>
    <x v="36"/>
    <s v="8888"/>
    <n v="524100"/>
    <n v="524.1"/>
    <s v=" "/>
    <x v="0"/>
    <n v="524100"/>
    <n v="524.1"/>
    <x v="0"/>
    <n v="0"/>
  </r>
  <r>
    <x v="12"/>
    <s v="1711"/>
    <x v="16"/>
    <x v="90"/>
    <s v="6220274200"/>
    <x v="37"/>
    <s v="0007"/>
    <m/>
    <m/>
    <m/>
    <x v="0"/>
    <m/>
    <m/>
    <x v="0"/>
    <n v="0"/>
  </r>
  <r>
    <x v="12"/>
    <s v="1711"/>
    <x v="16"/>
    <x v="90"/>
    <s v="6220274200"/>
    <x v="37"/>
    <s v="8888"/>
    <n v="1341624.4099999999"/>
    <n v="1341.6244099999999"/>
    <s v=" "/>
    <x v="0"/>
    <n v="1341624.4099999999"/>
    <n v="1341.6244099999999"/>
    <x v="0"/>
    <n v="0"/>
  </r>
  <r>
    <x v="12"/>
    <s v="1712"/>
    <x v="16"/>
    <x v="201"/>
    <s v="6220270140"/>
    <x v="36"/>
    <s v="0007"/>
    <m/>
    <m/>
    <m/>
    <x v="0"/>
    <m/>
    <m/>
    <x v="0"/>
    <n v="0"/>
  </r>
  <r>
    <x v="12"/>
    <s v="1712"/>
    <x v="16"/>
    <x v="201"/>
    <s v="6220270140"/>
    <x v="36"/>
    <s v="8888"/>
    <n v="338400"/>
    <n v="338.4"/>
    <s v=" "/>
    <x v="0"/>
    <n v="338400"/>
    <n v="338.4"/>
    <x v="0"/>
    <n v="0"/>
  </r>
  <r>
    <x v="12"/>
    <s v="1713"/>
    <x v="16"/>
    <x v="209"/>
    <s v="6220270140"/>
    <x v="36"/>
    <s v="0007"/>
    <m/>
    <m/>
    <m/>
    <x v="0"/>
    <m/>
    <m/>
    <x v="0"/>
    <n v="0"/>
  </r>
  <r>
    <x v="12"/>
    <s v="1713"/>
    <x v="16"/>
    <x v="209"/>
    <s v="6220270140"/>
    <x v="36"/>
    <s v="8888"/>
    <n v="672636.14"/>
    <n v="672.63614000000007"/>
    <s v=" "/>
    <x v="0"/>
    <n v="672636.14"/>
    <n v="672.63614000000007"/>
    <x v="0"/>
    <n v="0"/>
  </r>
  <r>
    <x v="12"/>
    <s v="1800"/>
    <x v="17"/>
    <x v="18"/>
    <s v="6210270120"/>
    <x v="38"/>
    <s v="0007"/>
    <m/>
    <m/>
    <m/>
    <x v="0"/>
    <m/>
    <m/>
    <x v="0"/>
    <n v="0"/>
  </r>
  <r>
    <x v="12"/>
    <s v="1800"/>
    <x v="17"/>
    <x v="18"/>
    <s v="6210270120"/>
    <x v="38"/>
    <s v="8888"/>
    <n v="39245130"/>
    <n v="39245.129999999997"/>
    <n v="39245130"/>
    <x v="167"/>
    <s v=" "/>
    <m/>
    <x v="0"/>
    <n v="0"/>
  </r>
  <r>
    <x v="12"/>
    <s v="1800"/>
    <x v="17"/>
    <x v="18"/>
    <s v="6220270140"/>
    <x v="36"/>
    <s v="0007"/>
    <m/>
    <m/>
    <m/>
    <x v="0"/>
    <m/>
    <m/>
    <x v="0"/>
    <n v="0"/>
  </r>
  <r>
    <x v="12"/>
    <s v="1800"/>
    <x v="17"/>
    <x v="18"/>
    <s v="6220270140"/>
    <x v="36"/>
    <s v="8888"/>
    <n v="1116400"/>
    <n v="1116.4000000000001"/>
    <s v=" "/>
    <x v="0"/>
    <n v="1116400"/>
    <n v="1116.4000000000001"/>
    <x v="0"/>
    <n v="0"/>
  </r>
  <r>
    <x v="12"/>
    <s v="1800"/>
    <x v="17"/>
    <x v="18"/>
    <s v="6220274200"/>
    <x v="37"/>
    <s v="0007"/>
    <m/>
    <m/>
    <m/>
    <x v="0"/>
    <m/>
    <m/>
    <x v="0"/>
    <n v="0"/>
  </r>
  <r>
    <x v="12"/>
    <s v="1800"/>
    <x v="17"/>
    <x v="18"/>
    <s v="6220274200"/>
    <x v="37"/>
    <s v="0007"/>
    <m/>
    <m/>
    <m/>
    <x v="0"/>
    <m/>
    <m/>
    <x v="10"/>
    <n v="0"/>
  </r>
  <r>
    <x v="12"/>
    <s v="1800"/>
    <x v="17"/>
    <x v="18"/>
    <s v="6220274200"/>
    <x v="37"/>
    <s v="0007"/>
    <m/>
    <m/>
    <m/>
    <x v="0"/>
    <n v="0"/>
    <m/>
    <x v="10"/>
    <n v="0"/>
  </r>
  <r>
    <x v="12"/>
    <s v="1800"/>
    <x v="17"/>
    <x v="18"/>
    <s v="6220274200"/>
    <x v="37"/>
    <s v="8888"/>
    <n v="9765494.9399999995"/>
    <n v="9765.4949399999987"/>
    <s v=" "/>
    <x v="0"/>
    <n v="9765494.9399999995"/>
    <n v="9765.4949399999987"/>
    <x v="10"/>
    <n v="0"/>
  </r>
  <r>
    <x v="13"/>
    <s v="0100"/>
    <x v="0"/>
    <x v="0"/>
    <s v="5710174270"/>
    <x v="40"/>
    <s v="0006"/>
    <m/>
    <m/>
    <m/>
    <x v="0"/>
    <m/>
    <m/>
    <x v="0"/>
    <n v="0"/>
  </r>
  <r>
    <x v="13"/>
    <s v="0100"/>
    <x v="0"/>
    <x v="0"/>
    <s v="5710174270"/>
    <x v="40"/>
    <s v="8888"/>
    <n v="1125036"/>
    <n v="1125.0360000000001"/>
    <s v=" "/>
    <x v="0"/>
    <n v="1125036"/>
    <n v="1125.0360000000001"/>
    <x v="0"/>
    <n v="0"/>
  </r>
  <r>
    <x v="13"/>
    <s v="0100"/>
    <x v="0"/>
    <x v="0"/>
    <s v="5730170200"/>
    <x v="41"/>
    <s v="0003"/>
    <m/>
    <m/>
    <m/>
    <x v="0"/>
    <m/>
    <m/>
    <x v="0"/>
    <n v="0"/>
  </r>
  <r>
    <x v="13"/>
    <s v="0100"/>
    <x v="0"/>
    <x v="0"/>
    <s v="5730170200"/>
    <x v="41"/>
    <s v="0004"/>
    <m/>
    <m/>
    <m/>
    <x v="0"/>
    <m/>
    <m/>
    <x v="0"/>
    <n v="0"/>
  </r>
  <r>
    <x v="13"/>
    <s v="0100"/>
    <x v="0"/>
    <x v="0"/>
    <s v="5730170200"/>
    <x v="41"/>
    <s v="8888"/>
    <n v="3189500"/>
    <n v="3189.5"/>
    <s v=" "/>
    <x v="0"/>
    <n v="3189500"/>
    <n v="3189.5"/>
    <x v="0"/>
    <n v="0"/>
  </r>
  <r>
    <x v="13"/>
    <s v="0104"/>
    <x v="0"/>
    <x v="91"/>
    <s v="5730170200"/>
    <x v="41"/>
    <s v="0003"/>
    <m/>
    <m/>
    <m/>
    <x v="0"/>
    <m/>
    <m/>
    <x v="0"/>
    <n v="0"/>
  </r>
  <r>
    <x v="13"/>
    <s v="0104"/>
    <x v="0"/>
    <x v="91"/>
    <s v="5730170200"/>
    <x v="41"/>
    <s v="0004"/>
    <m/>
    <m/>
    <m/>
    <x v="0"/>
    <m/>
    <m/>
    <x v="0"/>
    <n v="0"/>
  </r>
  <r>
    <x v="13"/>
    <s v="0104"/>
    <x v="0"/>
    <x v="91"/>
    <s v="5730170200"/>
    <x v="41"/>
    <s v="8888"/>
    <n v="4387000"/>
    <n v="4387"/>
    <s v=" "/>
    <x v="0"/>
    <n v="4387000"/>
    <n v="4387"/>
    <x v="0"/>
    <n v="0"/>
  </r>
  <r>
    <x v="13"/>
    <s v="0201"/>
    <x v="1"/>
    <x v="23"/>
    <s v="5730170200"/>
    <x v="41"/>
    <s v="0004"/>
    <m/>
    <m/>
    <m/>
    <x v="0"/>
    <m/>
    <m/>
    <x v="0"/>
    <n v="0"/>
  </r>
  <r>
    <x v="13"/>
    <s v="0201"/>
    <x v="1"/>
    <x v="23"/>
    <s v="5730170200"/>
    <x v="41"/>
    <s v="8888"/>
    <n v="581000"/>
    <n v="581"/>
    <s v=" "/>
    <x v="0"/>
    <n v="581000"/>
    <n v="581"/>
    <x v="0"/>
    <n v="0"/>
  </r>
  <r>
    <x v="13"/>
    <s v="0202"/>
    <x v="1"/>
    <x v="95"/>
    <s v="6370270660"/>
    <x v="42"/>
    <s v="0005"/>
    <m/>
    <m/>
    <m/>
    <x v="0"/>
    <m/>
    <m/>
    <x v="0"/>
    <n v="0"/>
  </r>
  <r>
    <x v="13"/>
    <s v="0202"/>
    <x v="1"/>
    <x v="95"/>
    <s v="6370270660"/>
    <x v="42"/>
    <s v="8888"/>
    <n v="612000"/>
    <n v="612"/>
    <s v=" "/>
    <x v="0"/>
    <n v="612000"/>
    <n v="612"/>
    <x v="0"/>
    <n v="0"/>
  </r>
  <r>
    <x v="13"/>
    <s v="0204"/>
    <x v="1"/>
    <x v="96"/>
    <s v="5730170200"/>
    <x v="41"/>
    <s v="0004"/>
    <m/>
    <m/>
    <m/>
    <x v="0"/>
    <m/>
    <m/>
    <x v="0"/>
    <n v="0"/>
  </r>
  <r>
    <x v="13"/>
    <s v="0204"/>
    <x v="1"/>
    <x v="96"/>
    <s v="5730170200"/>
    <x v="41"/>
    <s v="0004"/>
    <m/>
    <m/>
    <m/>
    <x v="0"/>
    <m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0004"/>
    <m/>
    <m/>
    <m/>
    <x v="0"/>
    <m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0004"/>
    <m/>
    <m/>
    <m/>
    <x v="0"/>
    <m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0004"/>
    <m/>
    <m/>
    <m/>
    <x v="0"/>
    <m/>
    <m/>
    <x v="10"/>
    <n v="0"/>
  </r>
  <r>
    <x v="13"/>
    <s v="0204"/>
    <x v="1"/>
    <x v="96"/>
    <s v="5730170200"/>
    <x v="41"/>
    <s v="0004"/>
    <m/>
    <m/>
    <m/>
    <x v="0"/>
    <m/>
    <m/>
    <x v="10"/>
    <n v="0"/>
  </r>
  <r>
    <x v="13"/>
    <s v="0204"/>
    <x v="1"/>
    <x v="96"/>
    <s v="5730170200"/>
    <x v="41"/>
    <s v="0004"/>
    <m/>
    <m/>
    <m/>
    <x v="0"/>
    <n v="0"/>
    <m/>
    <x v="10"/>
    <n v="0"/>
  </r>
  <r>
    <x v="13"/>
    <s v="0204"/>
    <x v="1"/>
    <x v="96"/>
    <s v="5730170200"/>
    <x v="41"/>
    <s v="8888"/>
    <n v="4641000"/>
    <n v="4641"/>
    <s v=" "/>
    <x v="0"/>
    <n v="4641000"/>
    <n v="4641"/>
    <x v="10"/>
    <n v="0"/>
  </r>
  <r>
    <x v="13"/>
    <s v="0205"/>
    <x v="1"/>
    <x v="97"/>
    <s v="6370270660"/>
    <x v="42"/>
    <s v="0005"/>
    <m/>
    <m/>
    <m/>
    <x v="0"/>
    <m/>
    <m/>
    <x v="0"/>
    <n v="0"/>
  </r>
  <r>
    <x v="13"/>
    <s v="0205"/>
    <x v="1"/>
    <x v="97"/>
    <s v="6370270660"/>
    <x v="42"/>
    <s v="8888"/>
    <n v="7225300"/>
    <n v="7225.3"/>
    <s v=" "/>
    <x v="0"/>
    <n v="7225300"/>
    <n v="7225.3"/>
    <x v="0"/>
    <n v="0"/>
  </r>
  <r>
    <x v="13"/>
    <s v="0207"/>
    <x v="1"/>
    <x v="25"/>
    <s v="5730170200"/>
    <x v="41"/>
    <s v="0003"/>
    <m/>
    <m/>
    <m/>
    <x v="0"/>
    <m/>
    <m/>
    <x v="0"/>
    <n v="0"/>
  </r>
  <r>
    <x v="13"/>
    <s v="0207"/>
    <x v="1"/>
    <x v="25"/>
    <s v="5730170200"/>
    <x v="41"/>
    <s v="0004"/>
    <m/>
    <m/>
    <m/>
    <x v="0"/>
    <m/>
    <m/>
    <x v="0"/>
    <n v="0"/>
  </r>
  <r>
    <x v="13"/>
    <s v="0207"/>
    <x v="1"/>
    <x v="25"/>
    <s v="5730170200"/>
    <x v="41"/>
    <s v="8888"/>
    <n v="8437800"/>
    <n v="8437.7999999999993"/>
    <s v=" "/>
    <x v="0"/>
    <n v="8437800"/>
    <n v="8437.7999999999993"/>
    <x v="0"/>
    <n v="0"/>
  </r>
  <r>
    <x v="13"/>
    <s v="0210"/>
    <x v="1"/>
    <x v="27"/>
    <s v="6370270660"/>
    <x v="42"/>
    <s v="0005"/>
    <m/>
    <m/>
    <m/>
    <x v="0"/>
    <m/>
    <m/>
    <x v="0"/>
    <n v="0"/>
  </r>
  <r>
    <x v="13"/>
    <s v="0210"/>
    <x v="1"/>
    <x v="27"/>
    <s v="6370270660"/>
    <x v="42"/>
    <s v="8888"/>
    <n v="26634978.949999999"/>
    <n v="26634.978950000001"/>
    <n v="21563105.359999999"/>
    <x v="168"/>
    <n v="5071873.59"/>
    <n v="5071.8735900000001"/>
    <x v="0"/>
    <n v="0"/>
  </r>
  <r>
    <x v="13"/>
    <s v="0210"/>
    <x v="1"/>
    <x v="27"/>
    <s v="63702R5670"/>
    <x v="13"/>
    <s v="0005"/>
    <m/>
    <m/>
    <m/>
    <x v="0"/>
    <m/>
    <m/>
    <x v="0"/>
    <n v="0"/>
  </r>
  <r>
    <x v="13"/>
    <s v="0210"/>
    <x v="1"/>
    <x v="27"/>
    <s v="63702R5670"/>
    <x v="13"/>
    <s v="8888"/>
    <n v="22955094"/>
    <n v="22955.094000000001"/>
    <s v=" "/>
    <x v="0"/>
    <n v="22955094"/>
    <n v="22955.094000000001"/>
    <x v="0"/>
    <n v="0"/>
  </r>
  <r>
    <x v="13"/>
    <s v="0214"/>
    <x v="1"/>
    <x v="102"/>
    <s v="5710170160"/>
    <x v="43"/>
    <s v="0001"/>
    <m/>
    <m/>
    <m/>
    <x v="0"/>
    <m/>
    <m/>
    <x v="0"/>
    <n v="0"/>
  </r>
  <r>
    <x v="13"/>
    <s v="0214"/>
    <x v="1"/>
    <x v="102"/>
    <s v="5710170160"/>
    <x v="43"/>
    <s v="8888"/>
    <n v="4823238"/>
    <n v="4823.2380000000003"/>
    <s v=" "/>
    <x v="0"/>
    <n v="4823238"/>
    <n v="4823.2380000000003"/>
    <x v="0"/>
    <n v="0"/>
  </r>
  <r>
    <x v="13"/>
    <s v="0300"/>
    <x v="2"/>
    <x v="2"/>
    <s v="5710174270"/>
    <x v="40"/>
    <s v="0006"/>
    <m/>
    <m/>
    <m/>
    <x v="0"/>
    <m/>
    <m/>
    <x v="0"/>
    <n v="0"/>
  </r>
  <r>
    <x v="13"/>
    <s v="0300"/>
    <x v="2"/>
    <x v="2"/>
    <s v="5710174270"/>
    <x v="40"/>
    <s v="8888"/>
    <n v="1798750"/>
    <n v="1798.75"/>
    <s v=" "/>
    <x v="0"/>
    <n v="1798750"/>
    <n v="1798.75"/>
    <x v="0"/>
    <n v="0"/>
  </r>
  <r>
    <x v="13"/>
    <s v="0301"/>
    <x v="2"/>
    <x v="31"/>
    <s v="5710170160"/>
    <x v="43"/>
    <s v="0070"/>
    <m/>
    <m/>
    <m/>
    <x v="0"/>
    <m/>
    <m/>
    <x v="0"/>
    <n v="0"/>
  </r>
  <r>
    <x v="13"/>
    <s v="0301"/>
    <x v="2"/>
    <x v="31"/>
    <s v="5710170160"/>
    <x v="43"/>
    <s v="8888"/>
    <n v="7882380"/>
    <n v="7882.38"/>
    <s v=" "/>
    <x v="0"/>
    <n v="7882380"/>
    <n v="7882.38"/>
    <x v="0"/>
    <n v="0"/>
  </r>
  <r>
    <x v="13"/>
    <s v="0301"/>
    <x v="2"/>
    <x v="31"/>
    <s v="5730170200"/>
    <x v="41"/>
    <s v="0003"/>
    <m/>
    <m/>
    <m/>
    <x v="0"/>
    <m/>
    <m/>
    <x v="0"/>
    <n v="0"/>
  </r>
  <r>
    <x v="13"/>
    <s v="0301"/>
    <x v="2"/>
    <x v="31"/>
    <s v="5730170200"/>
    <x v="41"/>
    <s v="0004"/>
    <m/>
    <m/>
    <m/>
    <x v="0"/>
    <m/>
    <m/>
    <x v="0"/>
    <n v="0"/>
  </r>
  <r>
    <x v="13"/>
    <s v="0301"/>
    <x v="2"/>
    <x v="31"/>
    <s v="5730170200"/>
    <x v="41"/>
    <s v="8888"/>
    <n v="3587453.54"/>
    <n v="3587.45354"/>
    <s v=" "/>
    <x v="0"/>
    <n v="3587453.54"/>
    <n v="3587.45354"/>
    <x v="0"/>
    <n v="0"/>
  </r>
  <r>
    <x v="13"/>
    <s v="0302"/>
    <x v="2"/>
    <x v="103"/>
    <s v="5730170200"/>
    <x v="41"/>
    <s v="0004"/>
    <m/>
    <m/>
    <m/>
    <x v="0"/>
    <m/>
    <m/>
    <x v="0"/>
    <n v="0"/>
  </r>
  <r>
    <x v="13"/>
    <s v="0302"/>
    <x v="2"/>
    <x v="103"/>
    <s v="5730170200"/>
    <x v="41"/>
    <s v="8888"/>
    <n v="35364000"/>
    <n v="35364"/>
    <n v="6142680"/>
    <x v="169"/>
    <n v="29221320"/>
    <n v="29221.32"/>
    <x v="0"/>
    <n v="0"/>
  </r>
  <r>
    <x v="13"/>
    <s v="0303"/>
    <x v="2"/>
    <x v="104"/>
    <s v="5710170160"/>
    <x v="43"/>
    <s v="0070"/>
    <m/>
    <m/>
    <m/>
    <x v="0"/>
    <m/>
    <m/>
    <x v="0"/>
    <n v="0"/>
  </r>
  <r>
    <x v="13"/>
    <s v="0303"/>
    <x v="2"/>
    <x v="104"/>
    <s v="5710170160"/>
    <x v="43"/>
    <s v="8888"/>
    <n v="3515007.03"/>
    <n v="3515.0070299999998"/>
    <s v=" "/>
    <x v="0"/>
    <n v="3515007.03"/>
    <n v="3515.0070299999998"/>
    <x v="0"/>
    <n v="0"/>
  </r>
  <r>
    <x v="13"/>
    <s v="0311"/>
    <x v="2"/>
    <x v="109"/>
    <s v="5710170160"/>
    <x v="43"/>
    <s v="0070"/>
    <m/>
    <m/>
    <m/>
    <x v="0"/>
    <m/>
    <m/>
    <x v="0"/>
    <n v="0"/>
  </r>
  <r>
    <x v="13"/>
    <s v="0311"/>
    <x v="2"/>
    <x v="109"/>
    <s v="5710170160"/>
    <x v="43"/>
    <s v="8888"/>
    <n v="3708413"/>
    <n v="3708.413"/>
    <s v=" "/>
    <x v="0"/>
    <n v="3708413"/>
    <n v="3708.413"/>
    <x v="0"/>
    <n v="0"/>
  </r>
  <r>
    <x v="13"/>
    <s v="0311"/>
    <x v="2"/>
    <x v="109"/>
    <s v="5710174270"/>
    <x v="40"/>
    <s v="0006"/>
    <m/>
    <m/>
    <m/>
    <x v="0"/>
    <m/>
    <m/>
    <x v="0"/>
    <n v="0"/>
  </r>
  <r>
    <x v="13"/>
    <s v="0311"/>
    <x v="2"/>
    <x v="109"/>
    <s v="5710174270"/>
    <x v="40"/>
    <s v="8888"/>
    <n v="1363725"/>
    <n v="1363.7249999999999"/>
    <s v=" "/>
    <x v="0"/>
    <n v="1363725"/>
    <n v="1363.7249999999999"/>
    <x v="0"/>
    <n v="0"/>
  </r>
  <r>
    <x v="13"/>
    <s v="0312"/>
    <x v="2"/>
    <x v="110"/>
    <s v="5710170160"/>
    <x v="43"/>
    <s v="0001"/>
    <m/>
    <m/>
    <m/>
    <x v="0"/>
    <m/>
    <m/>
    <x v="0"/>
    <n v="0"/>
  </r>
  <r>
    <x v="13"/>
    <s v="0312"/>
    <x v="2"/>
    <x v="110"/>
    <s v="5710170160"/>
    <x v="43"/>
    <s v="8888"/>
    <n v="1305586"/>
    <n v="1305.586"/>
    <s v=" "/>
    <x v="0"/>
    <n v="1305586"/>
    <n v="1305.586"/>
    <x v="0"/>
    <n v="0"/>
  </r>
  <r>
    <x v="13"/>
    <s v="0312"/>
    <x v="2"/>
    <x v="110"/>
    <s v="5730170200"/>
    <x v="41"/>
    <s v="0003"/>
    <m/>
    <m/>
    <m/>
    <x v="0"/>
    <m/>
    <m/>
    <x v="0"/>
    <n v="0"/>
  </r>
  <r>
    <x v="13"/>
    <s v="0312"/>
    <x v="2"/>
    <x v="110"/>
    <s v="5730170200"/>
    <x v="41"/>
    <s v="0004"/>
    <m/>
    <m/>
    <m/>
    <x v="0"/>
    <m/>
    <m/>
    <x v="0"/>
    <n v="0"/>
  </r>
  <r>
    <x v="13"/>
    <s v="0312"/>
    <x v="2"/>
    <x v="110"/>
    <s v="5730170200"/>
    <x v="41"/>
    <s v="8888"/>
    <n v="4517000"/>
    <n v="4517"/>
    <s v=" "/>
    <x v="0"/>
    <n v="4517000"/>
    <n v="4517"/>
    <x v="0"/>
    <n v="0"/>
  </r>
  <r>
    <x v="13"/>
    <s v="0313"/>
    <x v="2"/>
    <x v="111"/>
    <s v="5710170160"/>
    <x v="43"/>
    <s v="0070"/>
    <m/>
    <m/>
    <m/>
    <x v="0"/>
    <m/>
    <m/>
    <x v="0"/>
    <n v="0"/>
  </r>
  <r>
    <x v="13"/>
    <s v="0313"/>
    <x v="2"/>
    <x v="111"/>
    <s v="5710170160"/>
    <x v="43"/>
    <s v="8888"/>
    <n v="1759966.8"/>
    <n v="1759.9668000000001"/>
    <s v=" "/>
    <x v="0"/>
    <n v="1759966.8"/>
    <n v="1759.9668000000001"/>
    <x v="0"/>
    <n v="0"/>
  </r>
  <r>
    <x v="13"/>
    <s v="0314"/>
    <x v="2"/>
    <x v="112"/>
    <s v="5710170160"/>
    <x v="43"/>
    <s v="0070"/>
    <m/>
    <m/>
    <m/>
    <x v="0"/>
    <m/>
    <m/>
    <x v="0"/>
    <n v="0"/>
  </r>
  <r>
    <x v="13"/>
    <s v="0314"/>
    <x v="2"/>
    <x v="112"/>
    <s v="5710170160"/>
    <x v="43"/>
    <s v="8888"/>
    <n v="3446040.97"/>
    <n v="3446.04097"/>
    <s v=" "/>
    <x v="0"/>
    <n v="3446040.97"/>
    <n v="3446.04097"/>
    <x v="0"/>
    <n v="0"/>
  </r>
  <r>
    <x v="13"/>
    <s v="0401"/>
    <x v="3"/>
    <x v="113"/>
    <s v="5710170160"/>
    <x v="43"/>
    <s v="0001"/>
    <m/>
    <m/>
    <m/>
    <x v="0"/>
    <m/>
    <m/>
    <x v="0"/>
    <n v="0"/>
  </r>
  <r>
    <x v="13"/>
    <s v="0401"/>
    <x v="3"/>
    <x v="113"/>
    <s v="5710170160"/>
    <x v="43"/>
    <s v="8888"/>
    <n v="7462094"/>
    <n v="7462.0940000000001"/>
    <s v=" "/>
    <x v="0"/>
    <n v="7462094"/>
    <n v="7462.0940000000001"/>
    <x v="0"/>
    <n v="0"/>
  </r>
  <r>
    <x v="13"/>
    <s v="0401"/>
    <x v="3"/>
    <x v="113"/>
    <s v="5730170200"/>
    <x v="41"/>
    <s v="0004"/>
    <m/>
    <m/>
    <m/>
    <x v="0"/>
    <m/>
    <m/>
    <x v="0"/>
    <n v="0"/>
  </r>
  <r>
    <x v="13"/>
    <s v="0401"/>
    <x v="3"/>
    <x v="113"/>
    <s v="5730170200"/>
    <x v="41"/>
    <s v="8888"/>
    <n v="3678438.86"/>
    <n v="3678.4388599999997"/>
    <s v=" "/>
    <x v="0"/>
    <n v="3678438.86"/>
    <n v="3678.4388599999997"/>
    <x v="0"/>
    <n v="0"/>
  </r>
  <r>
    <x v="13"/>
    <s v="0402"/>
    <x v="3"/>
    <x v="114"/>
    <s v="6370270660"/>
    <x v="42"/>
    <s v="0005"/>
    <m/>
    <m/>
    <m/>
    <x v="0"/>
    <m/>
    <m/>
    <x v="0"/>
    <n v="0"/>
  </r>
  <r>
    <x v="13"/>
    <s v="0402"/>
    <x v="3"/>
    <x v="114"/>
    <s v="6370270660"/>
    <x v="42"/>
    <s v="8888"/>
    <n v="5558900"/>
    <n v="5558.9"/>
    <s v=" "/>
    <x v="0"/>
    <n v="5558900"/>
    <n v="5558.9"/>
    <x v="0"/>
    <n v="0"/>
  </r>
  <r>
    <x v="13"/>
    <s v="0403"/>
    <x v="3"/>
    <x v="115"/>
    <s v="5710170160"/>
    <x v="43"/>
    <s v="0070"/>
    <m/>
    <m/>
    <m/>
    <x v="0"/>
    <m/>
    <m/>
    <x v="0"/>
    <n v="0"/>
  </r>
  <r>
    <x v="13"/>
    <s v="0403"/>
    <x v="3"/>
    <x v="115"/>
    <s v="5710170160"/>
    <x v="43"/>
    <s v="8888"/>
    <n v="18688618"/>
    <n v="18688.617999999999"/>
    <s v=" "/>
    <x v="0"/>
    <n v="18688618"/>
    <n v="18688.617999999999"/>
    <x v="0"/>
    <n v="0"/>
  </r>
  <r>
    <x v="13"/>
    <s v="0403"/>
    <x v="3"/>
    <x v="115"/>
    <s v="5730170200"/>
    <x v="41"/>
    <s v="0004"/>
    <m/>
    <m/>
    <m/>
    <x v="0"/>
    <m/>
    <m/>
    <x v="0"/>
    <n v="0"/>
  </r>
  <r>
    <x v="13"/>
    <s v="0403"/>
    <x v="3"/>
    <x v="115"/>
    <s v="5730170200"/>
    <x v="41"/>
    <s v="8888"/>
    <n v="521000"/>
    <n v="521"/>
    <s v=" "/>
    <x v="0"/>
    <n v="521000"/>
    <n v="521"/>
    <x v="0"/>
    <n v="0"/>
  </r>
  <r>
    <x v="13"/>
    <s v="0404"/>
    <x v="3"/>
    <x v="36"/>
    <s v="5730170200"/>
    <x v="41"/>
    <s v="0004"/>
    <m/>
    <m/>
    <m/>
    <x v="0"/>
    <m/>
    <m/>
    <x v="0"/>
    <n v="0"/>
  </r>
  <r>
    <x v="13"/>
    <s v="0404"/>
    <x v="3"/>
    <x v="36"/>
    <s v="5730170200"/>
    <x v="41"/>
    <s v="8888"/>
    <n v="921000"/>
    <n v="921"/>
    <s v=" "/>
    <x v="0"/>
    <n v="921000"/>
    <n v="921"/>
    <x v="0"/>
    <n v="0"/>
  </r>
  <r>
    <x v="13"/>
    <s v="0405"/>
    <x v="3"/>
    <x v="116"/>
    <s v="5710174270"/>
    <x v="40"/>
    <s v="0006"/>
    <m/>
    <m/>
    <m/>
    <x v="0"/>
    <m/>
    <m/>
    <x v="0"/>
    <n v="0"/>
  </r>
  <r>
    <x v="13"/>
    <s v="0405"/>
    <x v="3"/>
    <x v="116"/>
    <s v="5710174270"/>
    <x v="40"/>
    <s v="8888"/>
    <n v="5776000"/>
    <n v="5776"/>
    <s v=" "/>
    <x v="0"/>
    <n v="5776000"/>
    <n v="5776"/>
    <x v="0"/>
    <n v="0"/>
  </r>
  <r>
    <x v="13"/>
    <s v="0405"/>
    <x v="3"/>
    <x v="116"/>
    <s v="5730170200"/>
    <x v="41"/>
    <s v="0004"/>
    <m/>
    <m/>
    <m/>
    <x v="0"/>
    <m/>
    <m/>
    <x v="0"/>
    <n v="0"/>
  </r>
  <r>
    <x v="13"/>
    <s v="0405"/>
    <x v="3"/>
    <x v="116"/>
    <s v="5730170200"/>
    <x v="41"/>
    <s v="8888"/>
    <n v="5785000"/>
    <n v="5785"/>
    <s v=" "/>
    <x v="0"/>
    <n v="5785000"/>
    <n v="5785"/>
    <x v="0"/>
    <n v="0"/>
  </r>
  <r>
    <x v="13"/>
    <s v="0407"/>
    <x v="3"/>
    <x v="117"/>
    <s v="5710174270"/>
    <x v="40"/>
    <s v="0006"/>
    <m/>
    <m/>
    <m/>
    <x v="0"/>
    <m/>
    <m/>
    <x v="0"/>
    <n v="0"/>
  </r>
  <r>
    <x v="13"/>
    <s v="0407"/>
    <x v="3"/>
    <x v="117"/>
    <s v="5710174270"/>
    <x v="40"/>
    <s v="8888"/>
    <n v="3304800"/>
    <n v="3304.8"/>
    <s v=" "/>
    <x v="0"/>
    <n v="3304800"/>
    <n v="3304.8"/>
    <x v="0"/>
    <n v="0"/>
  </r>
  <r>
    <x v="13"/>
    <s v="0409"/>
    <x v="3"/>
    <x v="119"/>
    <s v="5720270180"/>
    <x v="44"/>
    <s v="0069"/>
    <m/>
    <m/>
    <m/>
    <x v="0"/>
    <m/>
    <m/>
    <x v="0"/>
    <n v="0"/>
  </r>
  <r>
    <x v="13"/>
    <s v="0409"/>
    <x v="3"/>
    <x v="119"/>
    <s v="5720270180"/>
    <x v="44"/>
    <s v="8888"/>
    <n v="5213067"/>
    <n v="5213.067"/>
    <s v=" "/>
    <x v="0"/>
    <n v="5213067"/>
    <n v="5213.067"/>
    <x v="0"/>
    <n v="0"/>
  </r>
  <r>
    <x v="13"/>
    <s v="0410"/>
    <x v="3"/>
    <x v="120"/>
    <s v="5730170200"/>
    <x v="41"/>
    <s v="0003"/>
    <m/>
    <m/>
    <m/>
    <x v="0"/>
    <m/>
    <m/>
    <x v="0"/>
    <n v="0"/>
  </r>
  <r>
    <x v="13"/>
    <s v="0410"/>
    <x v="3"/>
    <x v="120"/>
    <s v="5730170200"/>
    <x v="41"/>
    <s v="0004"/>
    <m/>
    <m/>
    <m/>
    <x v="0"/>
    <m/>
    <m/>
    <x v="0"/>
    <n v="0"/>
  </r>
  <r>
    <x v="13"/>
    <s v="0410"/>
    <x v="3"/>
    <x v="120"/>
    <s v="5730170200"/>
    <x v="41"/>
    <s v="8888"/>
    <n v="735000"/>
    <n v="735"/>
    <s v=" "/>
    <x v="0"/>
    <n v="735000"/>
    <n v="735"/>
    <x v="0"/>
    <n v="0"/>
  </r>
  <r>
    <x v="13"/>
    <s v="0412"/>
    <x v="3"/>
    <x v="121"/>
    <s v="5710174270"/>
    <x v="40"/>
    <s v="0006"/>
    <m/>
    <m/>
    <m/>
    <x v="0"/>
    <m/>
    <m/>
    <x v="0"/>
    <n v="0"/>
  </r>
  <r>
    <x v="13"/>
    <s v="0412"/>
    <x v="3"/>
    <x v="121"/>
    <s v="5710174270"/>
    <x v="40"/>
    <s v="8888"/>
    <n v="3014006.13"/>
    <n v="3014.0061299999998"/>
    <s v=" "/>
    <x v="0"/>
    <n v="3014006.13"/>
    <n v="3014.0061299999998"/>
    <x v="0"/>
    <n v="0"/>
  </r>
  <r>
    <x v="13"/>
    <s v="0413"/>
    <x v="3"/>
    <x v="122"/>
    <s v="5710174270"/>
    <x v="40"/>
    <s v="0006"/>
    <m/>
    <m/>
    <m/>
    <x v="0"/>
    <m/>
    <m/>
    <x v="0"/>
    <n v="0"/>
  </r>
  <r>
    <x v="13"/>
    <s v="0413"/>
    <x v="3"/>
    <x v="122"/>
    <s v="5710174270"/>
    <x v="40"/>
    <s v="8888"/>
    <n v="1363725"/>
    <n v="1363.7249999999999"/>
    <s v=" "/>
    <x v="0"/>
    <n v="1363725"/>
    <n v="1363.7249999999999"/>
    <x v="0"/>
    <n v="0"/>
  </r>
  <r>
    <x v="13"/>
    <s v="0415"/>
    <x v="3"/>
    <x v="124"/>
    <s v="5730170200"/>
    <x v="41"/>
    <s v="0003"/>
    <m/>
    <m/>
    <m/>
    <x v="0"/>
    <m/>
    <m/>
    <x v="0"/>
    <n v="0"/>
  </r>
  <r>
    <x v="13"/>
    <s v="0415"/>
    <x v="3"/>
    <x v="124"/>
    <s v="5730170200"/>
    <x v="41"/>
    <s v="0004"/>
    <m/>
    <m/>
    <m/>
    <x v="0"/>
    <m/>
    <m/>
    <x v="0"/>
    <n v="0"/>
  </r>
  <r>
    <x v="13"/>
    <s v="0415"/>
    <x v="3"/>
    <x v="124"/>
    <s v="5730170200"/>
    <x v="41"/>
    <s v="8888"/>
    <n v="95000"/>
    <n v="95"/>
    <n v="95000"/>
    <x v="170"/>
    <s v=" "/>
    <m/>
    <x v="0"/>
    <n v="0"/>
  </r>
  <r>
    <x v="13"/>
    <s v="0417"/>
    <x v="3"/>
    <x v="38"/>
    <s v="5730170200"/>
    <x v="41"/>
    <s v="0003"/>
    <m/>
    <m/>
    <m/>
    <x v="0"/>
    <m/>
    <m/>
    <x v="0"/>
    <n v="0"/>
  </r>
  <r>
    <x v="13"/>
    <s v="0417"/>
    <x v="3"/>
    <x v="38"/>
    <s v="5730170200"/>
    <x v="41"/>
    <s v="0004"/>
    <m/>
    <m/>
    <m/>
    <x v="0"/>
    <m/>
    <m/>
    <x v="0"/>
    <n v="0"/>
  </r>
  <r>
    <x v="13"/>
    <s v="0417"/>
    <x v="3"/>
    <x v="38"/>
    <s v="5730170200"/>
    <x v="41"/>
    <s v="8888"/>
    <n v="9120000"/>
    <n v="9120"/>
    <s v=" "/>
    <x v="0"/>
    <n v="9120000"/>
    <n v="9120"/>
    <x v="0"/>
    <n v="0"/>
  </r>
  <r>
    <x v="13"/>
    <s v="0501"/>
    <x v="4"/>
    <x v="5"/>
    <s v="5730170200"/>
    <x v="41"/>
    <s v="0004"/>
    <m/>
    <m/>
    <m/>
    <x v="0"/>
    <m/>
    <m/>
    <x v="0"/>
    <n v="0"/>
  </r>
  <r>
    <x v="13"/>
    <s v="0501"/>
    <x v="4"/>
    <x v="5"/>
    <s v="5730170200"/>
    <x v="41"/>
    <s v="8888"/>
    <n v="20613240.300000001"/>
    <n v="20613.240300000001"/>
    <n v="2404980"/>
    <x v="171"/>
    <n v="18208260.300000001"/>
    <n v="18208.260300000002"/>
    <x v="0"/>
    <n v="0"/>
  </r>
  <r>
    <x v="13"/>
    <s v="0503"/>
    <x v="4"/>
    <x v="127"/>
    <s v="5710170160"/>
    <x v="43"/>
    <s v="0001"/>
    <m/>
    <m/>
    <m/>
    <x v="0"/>
    <m/>
    <m/>
    <x v="0"/>
    <n v="0"/>
  </r>
  <r>
    <x v="13"/>
    <s v="0503"/>
    <x v="4"/>
    <x v="127"/>
    <s v="5710170160"/>
    <x v="43"/>
    <s v="8888"/>
    <n v="2384394.96"/>
    <n v="2384.3949600000001"/>
    <s v=" "/>
    <x v="0"/>
    <n v="2384394.96"/>
    <n v="2384.3949600000001"/>
    <x v="0"/>
    <n v="0"/>
  </r>
  <r>
    <x v="13"/>
    <s v="0503"/>
    <x v="4"/>
    <x v="127"/>
    <s v="5720270180"/>
    <x v="44"/>
    <s v="0069"/>
    <m/>
    <m/>
    <m/>
    <x v="0"/>
    <m/>
    <m/>
    <x v="0"/>
    <n v="0"/>
  </r>
  <r>
    <x v="13"/>
    <s v="0503"/>
    <x v="4"/>
    <x v="127"/>
    <s v="5720270180"/>
    <x v="44"/>
    <s v="8888"/>
    <n v="4241539"/>
    <n v="4241.5389999999998"/>
    <n v="4241539"/>
    <x v="172"/>
    <s v=" "/>
    <m/>
    <x v="0"/>
    <n v="0"/>
  </r>
  <r>
    <x v="13"/>
    <s v="0504"/>
    <x v="4"/>
    <x v="128"/>
    <s v="5730170200"/>
    <x v="41"/>
    <s v="0003"/>
    <m/>
    <m/>
    <m/>
    <x v="0"/>
    <m/>
    <m/>
    <x v="0"/>
    <n v="0"/>
  </r>
  <r>
    <x v="13"/>
    <s v="0504"/>
    <x v="4"/>
    <x v="128"/>
    <s v="5730170200"/>
    <x v="41"/>
    <s v="0004"/>
    <m/>
    <m/>
    <m/>
    <x v="0"/>
    <m/>
    <m/>
    <x v="0"/>
    <n v="0"/>
  </r>
  <r>
    <x v="13"/>
    <s v="0504"/>
    <x v="4"/>
    <x v="128"/>
    <s v="5730170200"/>
    <x v="41"/>
    <s v="8888"/>
    <n v="7493000"/>
    <n v="7493"/>
    <n v="7493000"/>
    <x v="173"/>
    <s v=" "/>
    <m/>
    <x v="0"/>
    <n v="0"/>
  </r>
  <r>
    <x v="13"/>
    <s v="0505"/>
    <x v="4"/>
    <x v="39"/>
    <s v="6370270660"/>
    <x v="42"/>
    <s v="0005"/>
    <m/>
    <m/>
    <m/>
    <x v="0"/>
    <m/>
    <m/>
    <x v="0"/>
    <n v="0"/>
  </r>
  <r>
    <x v="13"/>
    <s v="0505"/>
    <x v="4"/>
    <x v="39"/>
    <s v="6370270660"/>
    <x v="42"/>
    <s v="8888"/>
    <n v="1156000"/>
    <n v="1156"/>
    <s v=" "/>
    <x v="0"/>
    <n v="1156000"/>
    <n v="1156"/>
    <x v="0"/>
    <n v="0"/>
  </r>
  <r>
    <x v="13"/>
    <s v="0508"/>
    <x v="4"/>
    <x v="129"/>
    <s v="5710170160"/>
    <x v="43"/>
    <s v="0001"/>
    <m/>
    <m/>
    <m/>
    <x v="0"/>
    <m/>
    <m/>
    <x v="0"/>
    <n v="0"/>
  </r>
  <r>
    <x v="13"/>
    <s v="0508"/>
    <x v="4"/>
    <x v="129"/>
    <s v="5710170160"/>
    <x v="43"/>
    <s v="0070"/>
    <m/>
    <m/>
    <m/>
    <x v="0"/>
    <m/>
    <m/>
    <x v="0"/>
    <n v="0"/>
  </r>
  <r>
    <x v="13"/>
    <s v="0508"/>
    <x v="4"/>
    <x v="129"/>
    <s v="5710170160"/>
    <x v="43"/>
    <s v="8888"/>
    <n v="3240732"/>
    <n v="3240.732"/>
    <s v=" "/>
    <x v="0"/>
    <n v="3240732"/>
    <n v="3240.732"/>
    <x v="0"/>
    <n v="0"/>
  </r>
  <r>
    <x v="13"/>
    <s v="0509"/>
    <x v="4"/>
    <x v="42"/>
    <s v="5710170160"/>
    <x v="43"/>
    <s v="0001"/>
    <m/>
    <m/>
    <m/>
    <x v="0"/>
    <m/>
    <m/>
    <x v="0"/>
    <n v="0"/>
  </r>
  <r>
    <x v="13"/>
    <s v="0509"/>
    <x v="4"/>
    <x v="42"/>
    <s v="5710170160"/>
    <x v="43"/>
    <s v="8888"/>
    <n v="16921950"/>
    <n v="16921.95"/>
    <s v=" "/>
    <x v="0"/>
    <n v="16921950"/>
    <n v="16921.95"/>
    <x v="0"/>
    <n v="0"/>
  </r>
  <r>
    <x v="13"/>
    <s v="0509"/>
    <x v="4"/>
    <x v="42"/>
    <s v="5730170200"/>
    <x v="41"/>
    <s v="0004"/>
    <m/>
    <m/>
    <m/>
    <x v="0"/>
    <m/>
    <m/>
    <x v="0"/>
    <n v="0"/>
  </r>
  <r>
    <x v="13"/>
    <s v="0509"/>
    <x v="4"/>
    <x v="42"/>
    <s v="5730170200"/>
    <x v="41"/>
    <s v="8888"/>
    <n v="2553000"/>
    <n v="2553"/>
    <s v=" "/>
    <x v="0"/>
    <n v="2553000"/>
    <n v="2553"/>
    <x v="0"/>
    <n v="0"/>
  </r>
  <r>
    <x v="13"/>
    <s v="0510"/>
    <x v="4"/>
    <x v="130"/>
    <s v="5710170160"/>
    <x v="43"/>
    <s v="0070"/>
    <m/>
    <m/>
    <m/>
    <x v="0"/>
    <m/>
    <m/>
    <x v="0"/>
    <n v="0"/>
  </r>
  <r>
    <x v="13"/>
    <s v="0510"/>
    <x v="4"/>
    <x v="130"/>
    <s v="5710170160"/>
    <x v="43"/>
    <s v="8888"/>
    <n v="5653166"/>
    <n v="5653.1660000000002"/>
    <s v=" "/>
    <x v="0"/>
    <n v="5653166"/>
    <n v="5653.1660000000002"/>
    <x v="0"/>
    <n v="0"/>
  </r>
  <r>
    <x v="13"/>
    <s v="0512"/>
    <x v="4"/>
    <x v="132"/>
    <s v="5730170200"/>
    <x v="41"/>
    <s v="0003"/>
    <m/>
    <m/>
    <m/>
    <x v="0"/>
    <m/>
    <m/>
    <x v="0"/>
    <n v="0"/>
  </r>
  <r>
    <x v="13"/>
    <s v="0512"/>
    <x v="4"/>
    <x v="132"/>
    <s v="5730170200"/>
    <x v="41"/>
    <s v="0004"/>
    <m/>
    <m/>
    <m/>
    <x v="0"/>
    <m/>
    <m/>
    <x v="0"/>
    <n v="0"/>
  </r>
  <r>
    <x v="13"/>
    <s v="0512"/>
    <x v="4"/>
    <x v="132"/>
    <s v="5730170200"/>
    <x v="41"/>
    <s v="8888"/>
    <n v="95000"/>
    <n v="95"/>
    <n v="95000"/>
    <x v="170"/>
    <s v=" "/>
    <m/>
    <x v="0"/>
    <n v="0"/>
  </r>
  <r>
    <x v="13"/>
    <s v="0600"/>
    <x v="5"/>
    <x v="6"/>
    <s v="5710170160"/>
    <x v="43"/>
    <s v="0001"/>
    <m/>
    <m/>
    <m/>
    <x v="0"/>
    <m/>
    <m/>
    <x v="0"/>
    <n v="0"/>
  </r>
  <r>
    <x v="13"/>
    <s v="0600"/>
    <x v="5"/>
    <x v="6"/>
    <s v="5710170160"/>
    <x v="43"/>
    <s v="8888"/>
    <n v="20342693"/>
    <n v="20342.692999999999"/>
    <s v=" "/>
    <x v="0"/>
    <n v="20342693"/>
    <n v="20342.692999999999"/>
    <x v="0"/>
    <n v="0"/>
  </r>
  <r>
    <x v="13"/>
    <s v="0600"/>
    <x v="5"/>
    <x v="6"/>
    <s v="5710174270"/>
    <x v="40"/>
    <s v="0006"/>
    <m/>
    <m/>
    <m/>
    <x v="0"/>
    <m/>
    <m/>
    <x v="0"/>
    <n v="0"/>
  </r>
  <r>
    <x v="13"/>
    <s v="0600"/>
    <x v="5"/>
    <x v="6"/>
    <s v="5710174270"/>
    <x v="40"/>
    <s v="8888"/>
    <n v="2283525"/>
    <n v="2283.5250000000001"/>
    <s v=" "/>
    <x v="0"/>
    <n v="2283525"/>
    <n v="2283.5250000000001"/>
    <x v="0"/>
    <n v="0"/>
  </r>
  <r>
    <x v="13"/>
    <s v="0600"/>
    <x v="5"/>
    <x v="6"/>
    <s v="5730170200"/>
    <x v="41"/>
    <s v="0004"/>
    <m/>
    <m/>
    <m/>
    <x v="0"/>
    <m/>
    <m/>
    <x v="0"/>
    <n v="0"/>
  </r>
  <r>
    <x v="13"/>
    <s v="0600"/>
    <x v="5"/>
    <x v="6"/>
    <s v="5730170200"/>
    <x v="41"/>
    <s v="8888"/>
    <n v="14826362"/>
    <n v="14826.361999999999"/>
    <s v=" "/>
    <x v="0"/>
    <n v="14826362"/>
    <n v="14826.361999999999"/>
    <x v="0"/>
    <n v="0"/>
  </r>
  <r>
    <x v="13"/>
    <s v="0602"/>
    <x v="5"/>
    <x v="134"/>
    <s v="5730170200"/>
    <x v="41"/>
    <s v="0003"/>
    <m/>
    <m/>
    <m/>
    <x v="0"/>
    <m/>
    <m/>
    <x v="0"/>
    <n v="0"/>
  </r>
  <r>
    <x v="13"/>
    <s v="0602"/>
    <x v="5"/>
    <x v="134"/>
    <s v="5730170200"/>
    <x v="41"/>
    <s v="0004"/>
    <m/>
    <m/>
    <m/>
    <x v="0"/>
    <m/>
    <m/>
    <x v="0"/>
    <n v="0"/>
  </r>
  <r>
    <x v="13"/>
    <s v="0602"/>
    <x v="5"/>
    <x v="134"/>
    <s v="5730170200"/>
    <x v="41"/>
    <s v="8888"/>
    <n v="3281000"/>
    <n v="3281"/>
    <n v="3281000"/>
    <x v="174"/>
    <s v=" "/>
    <m/>
    <x v="0"/>
    <n v="0"/>
  </r>
  <r>
    <x v="13"/>
    <s v="0604"/>
    <x v="5"/>
    <x v="135"/>
    <s v="5730170200"/>
    <x v="41"/>
    <s v="0004"/>
    <m/>
    <m/>
    <m/>
    <x v="0"/>
    <m/>
    <m/>
    <x v="0"/>
    <n v="0"/>
  </r>
  <r>
    <x v="13"/>
    <s v="0604"/>
    <x v="5"/>
    <x v="135"/>
    <s v="5730170200"/>
    <x v="41"/>
    <s v="8888"/>
    <n v="9669600"/>
    <n v="9669.6"/>
    <s v=" "/>
    <x v="0"/>
    <n v="9669600"/>
    <n v="9669.6"/>
    <x v="0"/>
    <n v="0"/>
  </r>
  <r>
    <x v="13"/>
    <s v="0605"/>
    <x v="5"/>
    <x v="136"/>
    <s v="5710170160"/>
    <x v="43"/>
    <s v="0001"/>
    <m/>
    <m/>
    <m/>
    <x v="0"/>
    <m/>
    <m/>
    <x v="0"/>
    <n v="0"/>
  </r>
  <r>
    <x v="13"/>
    <s v="0605"/>
    <x v="5"/>
    <x v="136"/>
    <s v="5710170160"/>
    <x v="43"/>
    <s v="8888"/>
    <n v="18273259.32"/>
    <n v="18273.259320000001"/>
    <n v="618900.89"/>
    <x v="175"/>
    <n v="17654358.43"/>
    <n v="17654.35843"/>
    <x v="0"/>
    <n v="0"/>
  </r>
  <r>
    <x v="13"/>
    <s v="0605"/>
    <x v="5"/>
    <x v="136"/>
    <s v="5720270810"/>
    <x v="45"/>
    <s v="0006"/>
    <m/>
    <m/>
    <m/>
    <x v="0"/>
    <m/>
    <m/>
    <x v="0"/>
    <n v="0"/>
  </r>
  <r>
    <x v="13"/>
    <s v="0605"/>
    <x v="5"/>
    <x v="136"/>
    <s v="5720270810"/>
    <x v="45"/>
    <s v="8888"/>
    <n v="93827000"/>
    <n v="93827"/>
    <s v=" "/>
    <x v="0"/>
    <n v="93827000"/>
    <n v="93827"/>
    <x v="0"/>
    <n v="0"/>
  </r>
  <r>
    <x v="13"/>
    <s v="0605"/>
    <x v="5"/>
    <x v="136"/>
    <s v="5730170200"/>
    <x v="41"/>
    <s v="0003"/>
    <m/>
    <m/>
    <m/>
    <x v="0"/>
    <m/>
    <m/>
    <x v="0"/>
    <n v="0"/>
  </r>
  <r>
    <x v="13"/>
    <s v="0605"/>
    <x v="5"/>
    <x v="136"/>
    <s v="5730170200"/>
    <x v="41"/>
    <s v="0004"/>
    <m/>
    <m/>
    <m/>
    <x v="0"/>
    <m/>
    <m/>
    <x v="0"/>
    <n v="0"/>
  </r>
  <r>
    <x v="13"/>
    <s v="0605"/>
    <x v="5"/>
    <x v="136"/>
    <s v="5730170200"/>
    <x v="41"/>
    <s v="8888"/>
    <n v="1000000"/>
    <n v="1000"/>
    <s v=" "/>
    <x v="0"/>
    <n v="1000000"/>
    <n v="1000"/>
    <x v="0"/>
    <n v="0"/>
  </r>
  <r>
    <x v="13"/>
    <s v="0609"/>
    <x v="5"/>
    <x v="138"/>
    <s v="5710174270"/>
    <x v="40"/>
    <s v="0006"/>
    <m/>
    <m/>
    <m/>
    <x v="0"/>
    <m/>
    <m/>
    <x v="0"/>
    <n v="0"/>
  </r>
  <r>
    <x v="13"/>
    <s v="0609"/>
    <x v="5"/>
    <x v="138"/>
    <s v="5710174270"/>
    <x v="40"/>
    <s v="8888"/>
    <n v="2221337.5"/>
    <n v="2221.3375000000001"/>
    <s v=" "/>
    <x v="0"/>
    <n v="2221337.5"/>
    <n v="2221.3375000000001"/>
    <x v="0"/>
    <n v="0"/>
  </r>
  <r>
    <x v="13"/>
    <s v="0614"/>
    <x v="5"/>
    <x v="48"/>
    <s v="5720270810"/>
    <x v="45"/>
    <s v="0006"/>
    <m/>
    <m/>
    <m/>
    <x v="0"/>
    <m/>
    <m/>
    <x v="0"/>
    <n v="0"/>
  </r>
  <r>
    <x v="13"/>
    <s v="0614"/>
    <x v="5"/>
    <x v="48"/>
    <s v="5720270810"/>
    <x v="45"/>
    <s v="8888"/>
    <n v="18765000"/>
    <n v="18765"/>
    <n v="2459056.2599999998"/>
    <x v="176"/>
    <n v="16305943.74"/>
    <n v="16305.943740000001"/>
    <x v="24"/>
    <n v="1426.77008"/>
  </r>
  <r>
    <x v="13"/>
    <s v="0614"/>
    <x v="5"/>
    <x v="48"/>
    <s v="5730170200"/>
    <x v="41"/>
    <s v="0003"/>
    <m/>
    <m/>
    <m/>
    <x v="0"/>
    <m/>
    <m/>
    <x v="0"/>
    <n v="0"/>
  </r>
  <r>
    <x v="13"/>
    <s v="0614"/>
    <x v="5"/>
    <x v="48"/>
    <s v="5730170200"/>
    <x v="41"/>
    <s v="8888"/>
    <m/>
    <m/>
    <m/>
    <x v="0"/>
    <m/>
    <m/>
    <x v="0"/>
    <n v="0"/>
  </r>
  <r>
    <x v="13"/>
    <s v="0700"/>
    <x v="6"/>
    <x v="7"/>
    <s v="5710174270"/>
    <x v="40"/>
    <s v="0006"/>
    <m/>
    <m/>
    <m/>
    <x v="0"/>
    <m/>
    <m/>
    <x v="0"/>
    <n v="0"/>
  </r>
  <r>
    <x v="13"/>
    <s v="0700"/>
    <x v="6"/>
    <x v="7"/>
    <s v="5710174270"/>
    <x v="40"/>
    <s v="8888"/>
    <n v="1904067"/>
    <n v="1904.067"/>
    <s v=" "/>
    <x v="0"/>
    <n v="1904067"/>
    <n v="1904.067"/>
    <x v="0"/>
    <n v="0"/>
  </r>
  <r>
    <x v="13"/>
    <s v="0700"/>
    <x v="6"/>
    <x v="7"/>
    <s v="5730170200"/>
    <x v="41"/>
    <s v="0003"/>
    <m/>
    <m/>
    <m/>
    <x v="0"/>
    <m/>
    <m/>
    <x v="0"/>
    <n v="0"/>
  </r>
  <r>
    <x v="13"/>
    <s v="0700"/>
    <x v="6"/>
    <x v="7"/>
    <s v="5730170200"/>
    <x v="41"/>
    <s v="0004"/>
    <m/>
    <m/>
    <m/>
    <x v="0"/>
    <m/>
    <m/>
    <x v="0"/>
    <n v="0"/>
  </r>
  <r>
    <x v="13"/>
    <s v="0700"/>
    <x v="6"/>
    <x v="7"/>
    <s v="5730170200"/>
    <x v="41"/>
    <s v="8888"/>
    <n v="1949400"/>
    <n v="1949.4"/>
    <n v="10.11"/>
    <x v="177"/>
    <n v="1949389.89"/>
    <n v="1949.3898899999999"/>
    <x v="0"/>
    <n v="0"/>
  </r>
  <r>
    <x v="13"/>
    <s v="0700"/>
    <x v="6"/>
    <x v="7"/>
    <s v="6370270660"/>
    <x v="42"/>
    <s v="0005"/>
    <m/>
    <m/>
    <m/>
    <x v="0"/>
    <m/>
    <m/>
    <x v="0"/>
    <n v="0"/>
  </r>
  <r>
    <x v="13"/>
    <s v="0700"/>
    <x v="6"/>
    <x v="7"/>
    <s v="6370270660"/>
    <x v="42"/>
    <s v="8888"/>
    <n v="5000000"/>
    <n v="5000"/>
    <s v=" "/>
    <x v="0"/>
    <n v="5000000"/>
    <n v="5000"/>
    <x v="0"/>
    <n v="0"/>
  </r>
  <r>
    <x v="13"/>
    <s v="0703"/>
    <x v="6"/>
    <x v="143"/>
    <s v="5710174270"/>
    <x v="40"/>
    <s v="0006"/>
    <m/>
    <m/>
    <m/>
    <x v="0"/>
    <m/>
    <m/>
    <x v="0"/>
    <n v="0"/>
  </r>
  <r>
    <x v="13"/>
    <s v="0703"/>
    <x v="6"/>
    <x v="143"/>
    <s v="5710174270"/>
    <x v="40"/>
    <s v="8888"/>
    <n v="2903175"/>
    <n v="2903.1750000000002"/>
    <s v=" "/>
    <x v="0"/>
    <n v="2903175"/>
    <n v="2903.1750000000002"/>
    <x v="0"/>
    <n v="0"/>
  </r>
  <r>
    <x v="13"/>
    <s v="0704"/>
    <x v="6"/>
    <x v="144"/>
    <s v="5720270810"/>
    <x v="45"/>
    <s v="0006"/>
    <m/>
    <m/>
    <m/>
    <x v="0"/>
    <m/>
    <m/>
    <x v="0"/>
    <n v="0"/>
  </r>
  <r>
    <x v="13"/>
    <s v="0704"/>
    <x v="6"/>
    <x v="144"/>
    <s v="5720270810"/>
    <x v="45"/>
    <s v="8888"/>
    <n v="46914000"/>
    <n v="46914"/>
    <s v=" "/>
    <x v="0"/>
    <n v="46914000"/>
    <n v="46914"/>
    <x v="0"/>
    <n v="0"/>
  </r>
  <r>
    <x v="13"/>
    <s v="0704"/>
    <x v="6"/>
    <x v="144"/>
    <s v="5730170200"/>
    <x v="41"/>
    <s v="0004"/>
    <m/>
    <m/>
    <m/>
    <x v="0"/>
    <m/>
    <m/>
    <x v="0"/>
    <n v="0"/>
  </r>
  <r>
    <x v="13"/>
    <s v="0704"/>
    <x v="6"/>
    <x v="144"/>
    <s v="5730170200"/>
    <x v="41"/>
    <s v="8888"/>
    <n v="3052000"/>
    <n v="3052"/>
    <s v=" "/>
    <x v="0"/>
    <n v="3052000"/>
    <n v="3052"/>
    <x v="0"/>
    <n v="0"/>
  </r>
  <r>
    <x v="13"/>
    <s v="0705"/>
    <x v="6"/>
    <x v="52"/>
    <s v="5710170160"/>
    <x v="43"/>
    <s v="0001"/>
    <m/>
    <m/>
    <m/>
    <x v="0"/>
    <m/>
    <m/>
    <x v="0"/>
    <n v="0"/>
  </r>
  <r>
    <x v="13"/>
    <s v="0705"/>
    <x v="6"/>
    <x v="52"/>
    <s v="5710170160"/>
    <x v="43"/>
    <s v="8888"/>
    <n v="12337278.619999999"/>
    <n v="12337.278619999999"/>
    <s v=" "/>
    <x v="0"/>
    <n v="12337278.619999999"/>
    <n v="12337.278619999999"/>
    <x v="0"/>
    <n v="0"/>
  </r>
  <r>
    <x v="13"/>
    <s v="0705"/>
    <x v="6"/>
    <x v="52"/>
    <s v="6370270660"/>
    <x v="42"/>
    <s v="0005"/>
    <m/>
    <m/>
    <m/>
    <x v="0"/>
    <m/>
    <m/>
    <x v="0"/>
    <n v="0"/>
  </r>
  <r>
    <x v="13"/>
    <s v="0705"/>
    <x v="6"/>
    <x v="52"/>
    <s v="6370270660"/>
    <x v="42"/>
    <s v="8888"/>
    <n v="688000"/>
    <n v="688"/>
    <s v=" "/>
    <x v="0"/>
    <n v="688000"/>
    <n v="688"/>
    <x v="0"/>
    <n v="0"/>
  </r>
  <r>
    <x v="13"/>
    <s v="0709"/>
    <x v="6"/>
    <x v="147"/>
    <s v="5710174270"/>
    <x v="40"/>
    <s v="0006"/>
    <m/>
    <m/>
    <m/>
    <x v="0"/>
    <m/>
    <m/>
    <x v="0"/>
    <n v="0"/>
  </r>
  <r>
    <x v="13"/>
    <s v="0709"/>
    <x v="6"/>
    <x v="147"/>
    <s v="5710174270"/>
    <x v="40"/>
    <s v="8888"/>
    <n v="1298475"/>
    <n v="1298.4749999999999"/>
    <s v=" "/>
    <x v="0"/>
    <n v="1298475"/>
    <n v="1298.4749999999999"/>
    <x v="0"/>
    <n v="0"/>
  </r>
  <r>
    <x v="13"/>
    <s v="0711"/>
    <x v="6"/>
    <x v="53"/>
    <s v="5710174270"/>
    <x v="40"/>
    <s v="0006"/>
    <m/>
    <m/>
    <m/>
    <x v="0"/>
    <m/>
    <m/>
    <x v="0"/>
    <n v="0"/>
  </r>
  <r>
    <x v="13"/>
    <s v="0711"/>
    <x v="6"/>
    <x v="53"/>
    <s v="5710174270"/>
    <x v="40"/>
    <s v="8888"/>
    <n v="1298475"/>
    <n v="1298.4749999999999"/>
    <s v=" "/>
    <x v="0"/>
    <n v="1298475"/>
    <n v="1298.4749999999999"/>
    <x v="0"/>
    <n v="0"/>
  </r>
  <r>
    <x v="13"/>
    <s v="0800"/>
    <x v="7"/>
    <x v="8"/>
    <s v="5710174270"/>
    <x v="40"/>
    <s v="0006"/>
    <m/>
    <m/>
    <m/>
    <x v="0"/>
    <m/>
    <m/>
    <x v="0"/>
    <n v="0"/>
  </r>
  <r>
    <x v="13"/>
    <s v="0800"/>
    <x v="7"/>
    <x v="8"/>
    <s v="5710174270"/>
    <x v="40"/>
    <s v="8888"/>
    <n v="994875"/>
    <n v="994.875"/>
    <s v=" "/>
    <x v="0"/>
    <n v="994875"/>
    <n v="994.875"/>
    <x v="0"/>
    <n v="0"/>
  </r>
  <r>
    <x v="13"/>
    <s v="0805"/>
    <x v="7"/>
    <x v="57"/>
    <s v="5710170160"/>
    <x v="43"/>
    <s v="0001"/>
    <m/>
    <m/>
    <m/>
    <x v="0"/>
    <m/>
    <m/>
    <x v="0"/>
    <n v="0"/>
  </r>
  <r>
    <x v="13"/>
    <s v="0805"/>
    <x v="7"/>
    <x v="57"/>
    <s v="5710170160"/>
    <x v="43"/>
    <s v="8888"/>
    <n v="6812607"/>
    <n v="6812.607"/>
    <s v=" "/>
    <x v="0"/>
    <n v="6812607"/>
    <n v="6812.607"/>
    <x v="0"/>
    <n v="0"/>
  </r>
  <r>
    <x v="13"/>
    <s v="0901"/>
    <x v="8"/>
    <x v="59"/>
    <s v="5710170160"/>
    <x v="43"/>
    <s v="0001"/>
    <m/>
    <m/>
    <m/>
    <x v="0"/>
    <m/>
    <m/>
    <x v="0"/>
    <n v="0"/>
  </r>
  <r>
    <x v="13"/>
    <s v="0901"/>
    <x v="8"/>
    <x v="59"/>
    <s v="5710170160"/>
    <x v="43"/>
    <s v="8888"/>
    <n v="4973842"/>
    <n v="4973.8419999999996"/>
    <s v=" "/>
    <x v="0"/>
    <n v="4973842"/>
    <n v="4973.8419999999996"/>
    <x v="0"/>
    <n v="0"/>
  </r>
  <r>
    <x v="13"/>
    <s v="0901"/>
    <x v="8"/>
    <x v="59"/>
    <s v="5730170200"/>
    <x v="41"/>
    <s v="0003"/>
    <m/>
    <m/>
    <m/>
    <x v="0"/>
    <m/>
    <m/>
    <x v="0"/>
    <n v="0"/>
  </r>
  <r>
    <x v="13"/>
    <s v="0901"/>
    <x v="8"/>
    <x v="59"/>
    <s v="5730170200"/>
    <x v="41"/>
    <s v="0004"/>
    <m/>
    <m/>
    <m/>
    <x v="0"/>
    <m/>
    <m/>
    <x v="0"/>
    <n v="0"/>
  </r>
  <r>
    <x v="13"/>
    <s v="0901"/>
    <x v="8"/>
    <x v="59"/>
    <s v="5730170200"/>
    <x v="41"/>
    <s v="8888"/>
    <n v="1792000"/>
    <n v="1792"/>
    <n v="1133313.97"/>
    <x v="178"/>
    <n v="658686.03"/>
    <n v="658.68603000000007"/>
    <x v="25"/>
    <n v="25.557020000000001"/>
  </r>
  <r>
    <x v="13"/>
    <s v="0902"/>
    <x v="8"/>
    <x v="60"/>
    <s v="5710170160"/>
    <x v="43"/>
    <s v="0001"/>
    <m/>
    <m/>
    <m/>
    <x v="0"/>
    <m/>
    <m/>
    <x v="0"/>
    <n v="0"/>
  </r>
  <r>
    <x v="13"/>
    <s v="0902"/>
    <x v="8"/>
    <x v="60"/>
    <s v="5710170160"/>
    <x v="43"/>
    <s v="8888"/>
    <n v="4713214"/>
    <n v="4713.2139999999999"/>
    <s v=" "/>
    <x v="0"/>
    <n v="4713214"/>
    <n v="4713.2139999999999"/>
    <x v="0"/>
    <n v="0"/>
  </r>
  <r>
    <x v="13"/>
    <s v="0902"/>
    <x v="8"/>
    <x v="60"/>
    <s v="5720270180"/>
    <x v="44"/>
    <s v="0069"/>
    <m/>
    <m/>
    <m/>
    <x v="0"/>
    <m/>
    <m/>
    <x v="0"/>
    <n v="0"/>
  </r>
  <r>
    <x v="13"/>
    <s v="0902"/>
    <x v="8"/>
    <x v="60"/>
    <s v="5720270180"/>
    <x v="44"/>
    <s v="8888"/>
    <n v="11990319.26"/>
    <n v="11990.31926"/>
    <s v=" "/>
    <x v="0"/>
    <n v="11990319.26"/>
    <n v="11990.31926"/>
    <x v="0"/>
    <n v="0"/>
  </r>
  <r>
    <x v="13"/>
    <s v="0905"/>
    <x v="8"/>
    <x v="151"/>
    <s v="5730170200"/>
    <x v="41"/>
    <s v="0003"/>
    <m/>
    <m/>
    <m/>
    <x v="0"/>
    <m/>
    <m/>
    <x v="0"/>
    <n v="0"/>
  </r>
  <r>
    <x v="13"/>
    <s v="0905"/>
    <x v="8"/>
    <x v="151"/>
    <s v="5730170200"/>
    <x v="41"/>
    <s v="0004"/>
    <m/>
    <m/>
    <m/>
    <x v="0"/>
    <m/>
    <m/>
    <x v="0"/>
    <n v="0"/>
  </r>
  <r>
    <x v="13"/>
    <s v="0905"/>
    <x v="8"/>
    <x v="151"/>
    <s v="5730170200"/>
    <x v="41"/>
    <s v="8888"/>
    <n v="95000"/>
    <n v="95"/>
    <s v=" "/>
    <x v="0"/>
    <n v="95000"/>
    <n v="95"/>
    <x v="0"/>
    <n v="0"/>
  </r>
  <r>
    <x v="13"/>
    <s v="0906"/>
    <x v="8"/>
    <x v="152"/>
    <s v="5710170160"/>
    <x v="43"/>
    <s v="0001"/>
    <m/>
    <m/>
    <m/>
    <x v="0"/>
    <m/>
    <m/>
    <x v="0"/>
    <n v="0"/>
  </r>
  <r>
    <x v="13"/>
    <s v="0906"/>
    <x v="8"/>
    <x v="152"/>
    <s v="5710170160"/>
    <x v="43"/>
    <s v="8888"/>
    <n v="2150000"/>
    <n v="2150"/>
    <s v=" "/>
    <x v="0"/>
    <n v="2150000"/>
    <n v="2150"/>
    <x v="0"/>
    <n v="0"/>
  </r>
  <r>
    <x v="13"/>
    <s v="0906"/>
    <x v="8"/>
    <x v="152"/>
    <s v="5730170200"/>
    <x v="41"/>
    <s v="0003"/>
    <m/>
    <m/>
    <m/>
    <x v="0"/>
    <m/>
    <m/>
    <x v="0"/>
    <n v="0"/>
  </r>
  <r>
    <x v="13"/>
    <s v="0906"/>
    <x v="8"/>
    <x v="152"/>
    <s v="5730170200"/>
    <x v="41"/>
    <s v="0004"/>
    <m/>
    <m/>
    <m/>
    <x v="0"/>
    <m/>
    <m/>
    <x v="0"/>
    <n v="0"/>
  </r>
  <r>
    <x v="13"/>
    <s v="0906"/>
    <x v="8"/>
    <x v="152"/>
    <s v="5730170200"/>
    <x v="41"/>
    <s v="8888"/>
    <n v="95000"/>
    <n v="95"/>
    <s v=" "/>
    <x v="0"/>
    <n v="95000"/>
    <n v="95"/>
    <x v="0"/>
    <n v="0"/>
  </r>
  <r>
    <x v="13"/>
    <s v="0910"/>
    <x v="8"/>
    <x v="156"/>
    <s v="5710170160"/>
    <x v="43"/>
    <s v="0001"/>
    <m/>
    <m/>
    <m/>
    <x v="0"/>
    <m/>
    <m/>
    <x v="0"/>
    <n v="0"/>
  </r>
  <r>
    <x v="13"/>
    <s v="0910"/>
    <x v="8"/>
    <x v="156"/>
    <s v="5710170160"/>
    <x v="43"/>
    <s v="8888"/>
    <n v="3483869.79"/>
    <n v="3483.8697900000002"/>
    <s v=" "/>
    <x v="0"/>
    <n v="3483869.79"/>
    <n v="3483.8697900000002"/>
    <x v="0"/>
    <n v="0"/>
  </r>
  <r>
    <x v="13"/>
    <s v="1002"/>
    <x v="9"/>
    <x v="62"/>
    <s v="5710170160"/>
    <x v="43"/>
    <s v="0001"/>
    <m/>
    <m/>
    <m/>
    <x v="0"/>
    <m/>
    <m/>
    <x v="0"/>
    <n v="0"/>
  </r>
  <r>
    <x v="13"/>
    <s v="1002"/>
    <x v="9"/>
    <x v="62"/>
    <s v="5710170160"/>
    <x v="43"/>
    <s v="0070"/>
    <m/>
    <m/>
    <m/>
    <x v="0"/>
    <m/>
    <m/>
    <x v="0"/>
    <n v="0"/>
  </r>
  <r>
    <x v="13"/>
    <s v="1002"/>
    <x v="9"/>
    <x v="62"/>
    <s v="5710170160"/>
    <x v="43"/>
    <s v="8888"/>
    <n v="2846106.69"/>
    <n v="2846.1066900000001"/>
    <s v=" "/>
    <x v="0"/>
    <n v="2846106.69"/>
    <n v="2846.1066900000001"/>
    <x v="0"/>
    <n v="0"/>
  </r>
  <r>
    <x v="13"/>
    <s v="1003"/>
    <x v="9"/>
    <x v="158"/>
    <s v="5710170160"/>
    <x v="43"/>
    <s v="0070"/>
    <m/>
    <m/>
    <m/>
    <x v="0"/>
    <m/>
    <m/>
    <x v="0"/>
    <n v="0"/>
  </r>
  <r>
    <x v="13"/>
    <s v="1003"/>
    <x v="9"/>
    <x v="158"/>
    <s v="5710170160"/>
    <x v="43"/>
    <s v="8888"/>
    <n v="1020756"/>
    <n v="1020.756"/>
    <s v=" "/>
    <x v="0"/>
    <n v="1020756"/>
    <n v="1020.756"/>
    <x v="0"/>
    <n v="0"/>
  </r>
  <r>
    <x v="13"/>
    <s v="1003"/>
    <x v="9"/>
    <x v="158"/>
    <s v="5720270180"/>
    <x v="44"/>
    <s v="0069"/>
    <m/>
    <m/>
    <m/>
    <x v="0"/>
    <m/>
    <m/>
    <x v="0"/>
    <n v="0"/>
  </r>
  <r>
    <x v="13"/>
    <s v="1003"/>
    <x v="9"/>
    <x v="158"/>
    <s v="5720270180"/>
    <x v="44"/>
    <s v="8888"/>
    <n v="2739097"/>
    <n v="2739.0970000000002"/>
    <n v="200657.35"/>
    <x v="179"/>
    <n v="2538439.65"/>
    <n v="2538.4396499999998"/>
    <x v="0"/>
    <n v="0"/>
  </r>
  <r>
    <x v="13"/>
    <s v="1100"/>
    <x v="10"/>
    <x v="11"/>
    <s v="5710174270"/>
    <x v="40"/>
    <s v="0006"/>
    <m/>
    <m/>
    <m/>
    <x v="0"/>
    <m/>
    <m/>
    <x v="0"/>
    <n v="0"/>
  </r>
  <r>
    <x v="13"/>
    <s v="1100"/>
    <x v="10"/>
    <x v="11"/>
    <s v="5710174270"/>
    <x v="40"/>
    <s v="8888"/>
    <n v="4207500"/>
    <n v="4207.5"/>
    <s v=" "/>
    <x v="0"/>
    <n v="4207500"/>
    <n v="4207.5"/>
    <x v="0"/>
    <n v="0"/>
  </r>
  <r>
    <x v="13"/>
    <s v="1102"/>
    <x v="10"/>
    <x v="161"/>
    <s v="5730170200"/>
    <x v="41"/>
    <s v="0003"/>
    <m/>
    <m/>
    <m/>
    <x v="0"/>
    <m/>
    <m/>
    <x v="0"/>
    <n v="0"/>
  </r>
  <r>
    <x v="13"/>
    <s v="1102"/>
    <x v="10"/>
    <x v="161"/>
    <s v="5730170200"/>
    <x v="41"/>
    <s v="0004"/>
    <m/>
    <m/>
    <m/>
    <x v="0"/>
    <m/>
    <m/>
    <x v="0"/>
    <n v="0"/>
  </r>
  <r>
    <x v="13"/>
    <s v="1102"/>
    <x v="10"/>
    <x v="161"/>
    <s v="5730170200"/>
    <x v="41"/>
    <s v="8888"/>
    <n v="2928000"/>
    <n v="2928"/>
    <n v="2000000"/>
    <x v="180"/>
    <n v="928000"/>
    <n v="928"/>
    <x v="0"/>
    <n v="0"/>
  </r>
  <r>
    <x v="13"/>
    <s v="1106"/>
    <x v="10"/>
    <x v="65"/>
    <s v="5730170200"/>
    <x v="41"/>
    <s v="0003"/>
    <m/>
    <m/>
    <m/>
    <x v="0"/>
    <m/>
    <m/>
    <x v="0"/>
    <n v="0"/>
  </r>
  <r>
    <x v="13"/>
    <s v="1106"/>
    <x v="10"/>
    <x v="65"/>
    <s v="5730170200"/>
    <x v="41"/>
    <s v="8888"/>
    <m/>
    <m/>
    <m/>
    <x v="0"/>
    <m/>
    <m/>
    <x v="0"/>
    <n v="0"/>
  </r>
  <r>
    <x v="13"/>
    <s v="1113"/>
    <x v="10"/>
    <x v="169"/>
    <s v="5730170200"/>
    <x v="41"/>
    <s v="0003"/>
    <m/>
    <m/>
    <m/>
    <x v="0"/>
    <m/>
    <m/>
    <x v="0"/>
    <n v="0"/>
  </r>
  <r>
    <x v="13"/>
    <s v="1113"/>
    <x v="10"/>
    <x v="169"/>
    <s v="5730170200"/>
    <x v="41"/>
    <s v="0004"/>
    <m/>
    <m/>
    <m/>
    <x v="0"/>
    <m/>
    <m/>
    <x v="0"/>
    <n v="0"/>
  </r>
  <r>
    <x v="13"/>
    <s v="1113"/>
    <x v="10"/>
    <x v="169"/>
    <s v="5730170200"/>
    <x v="41"/>
    <s v="8888"/>
    <n v="4976400"/>
    <n v="4976.3999999999996"/>
    <n v="993000"/>
    <x v="181"/>
    <n v="3983400"/>
    <n v="3983.4"/>
    <x v="0"/>
    <n v="0"/>
  </r>
  <r>
    <x v="13"/>
    <s v="1114"/>
    <x v="10"/>
    <x v="66"/>
    <s v="5710174270"/>
    <x v="40"/>
    <s v="0006"/>
    <m/>
    <m/>
    <m/>
    <x v="0"/>
    <m/>
    <m/>
    <x v="0"/>
    <n v="0"/>
  </r>
  <r>
    <x v="13"/>
    <s v="1114"/>
    <x v="10"/>
    <x v="66"/>
    <s v="5710174270"/>
    <x v="40"/>
    <s v="8888"/>
    <n v="1370612.5"/>
    <n v="1370.6125"/>
    <s v=" "/>
    <x v="0"/>
    <n v="1370612.5"/>
    <n v="1370.6125"/>
    <x v="0"/>
    <n v="0"/>
  </r>
  <r>
    <x v="13"/>
    <s v="1201"/>
    <x v="11"/>
    <x v="67"/>
    <s v="5710174270"/>
    <x v="40"/>
    <s v="0006"/>
    <m/>
    <m/>
    <m/>
    <x v="0"/>
    <m/>
    <m/>
    <x v="0"/>
    <n v="0"/>
  </r>
  <r>
    <x v="13"/>
    <s v="1201"/>
    <x v="11"/>
    <x v="67"/>
    <s v="5710174270"/>
    <x v="40"/>
    <s v="8888"/>
    <n v="1551825"/>
    <n v="1551.825"/>
    <s v=" "/>
    <x v="0"/>
    <n v="1551825"/>
    <n v="1551.825"/>
    <x v="0"/>
    <n v="0"/>
  </r>
  <r>
    <x v="13"/>
    <s v="1203"/>
    <x v="11"/>
    <x v="69"/>
    <s v="5710109505"/>
    <x v="46"/>
    <s v="0069"/>
    <m/>
    <m/>
    <m/>
    <x v="0"/>
    <m/>
    <m/>
    <x v="0"/>
    <n v="0"/>
  </r>
  <r>
    <x v="13"/>
    <s v="1203"/>
    <x v="11"/>
    <x v="69"/>
    <s v="5710109505"/>
    <x v="46"/>
    <s v="8888"/>
    <n v="11594983.560000001"/>
    <n v="11594.983560000001"/>
    <s v=" "/>
    <x v="0"/>
    <n v="11594983.560000001"/>
    <n v="11594.983560000001"/>
    <x v="0"/>
    <n v="0"/>
  </r>
  <r>
    <x v="13"/>
    <s v="1205"/>
    <x v="11"/>
    <x v="170"/>
    <s v="5710170160"/>
    <x v="43"/>
    <s v="0070"/>
    <m/>
    <m/>
    <m/>
    <x v="0"/>
    <m/>
    <m/>
    <x v="0"/>
    <n v="0"/>
  </r>
  <r>
    <x v="13"/>
    <s v="1205"/>
    <x v="11"/>
    <x v="170"/>
    <s v="5710170160"/>
    <x v="43"/>
    <s v="8888"/>
    <n v="484665"/>
    <n v="484.66500000000002"/>
    <s v=" "/>
    <x v="0"/>
    <n v="484665"/>
    <n v="484.66500000000002"/>
    <x v="0"/>
    <n v="0"/>
  </r>
  <r>
    <x v="13"/>
    <s v="1205"/>
    <x v="11"/>
    <x v="170"/>
    <s v="5720270180"/>
    <x v="44"/>
    <s v="0069"/>
    <m/>
    <m/>
    <m/>
    <x v="0"/>
    <m/>
    <m/>
    <x v="0"/>
    <n v="0"/>
  </r>
  <r>
    <x v="13"/>
    <s v="1205"/>
    <x v="11"/>
    <x v="170"/>
    <s v="5720270180"/>
    <x v="44"/>
    <s v="8888"/>
    <n v="1478700"/>
    <n v="1478.7"/>
    <s v=" "/>
    <x v="0"/>
    <n v="1478700"/>
    <n v="1478.7"/>
    <x v="0"/>
    <n v="0"/>
  </r>
  <r>
    <x v="13"/>
    <s v="1205"/>
    <x v="11"/>
    <x v="170"/>
    <s v="5730170200"/>
    <x v="41"/>
    <s v="0003"/>
    <m/>
    <m/>
    <m/>
    <x v="0"/>
    <m/>
    <m/>
    <x v="0"/>
    <n v="0"/>
  </r>
  <r>
    <x v="13"/>
    <s v="1205"/>
    <x v="11"/>
    <x v="170"/>
    <s v="5730170200"/>
    <x v="41"/>
    <s v="0004"/>
    <m/>
    <m/>
    <m/>
    <x v="0"/>
    <m/>
    <m/>
    <x v="0"/>
    <n v="0"/>
  </r>
  <r>
    <x v="13"/>
    <s v="1205"/>
    <x v="11"/>
    <x v="170"/>
    <s v="5730170200"/>
    <x v="41"/>
    <s v="8888"/>
    <n v="8718420"/>
    <n v="8718.42"/>
    <n v="2369000"/>
    <x v="182"/>
    <n v="6349420"/>
    <n v="6349.42"/>
    <x v="26"/>
    <n v="12.0639"/>
  </r>
  <r>
    <x v="13"/>
    <s v="1206"/>
    <x v="11"/>
    <x v="71"/>
    <s v="5730170200"/>
    <x v="41"/>
    <s v="0004"/>
    <m/>
    <m/>
    <m/>
    <x v="0"/>
    <m/>
    <m/>
    <x v="0"/>
    <n v="0"/>
  </r>
  <r>
    <x v="13"/>
    <s v="1206"/>
    <x v="11"/>
    <x v="71"/>
    <s v="5730170200"/>
    <x v="41"/>
    <s v="8888"/>
    <n v="8819000"/>
    <n v="8819"/>
    <n v="5910465"/>
    <x v="183"/>
    <n v="2908535"/>
    <n v="2908.5349999999999"/>
    <x v="0"/>
    <n v="0"/>
  </r>
  <r>
    <x v="13"/>
    <s v="1208"/>
    <x v="11"/>
    <x v="73"/>
    <s v="5710170160"/>
    <x v="43"/>
    <s v="0001"/>
    <m/>
    <m/>
    <m/>
    <x v="0"/>
    <m/>
    <m/>
    <x v="0"/>
    <n v="0"/>
  </r>
  <r>
    <x v="13"/>
    <s v="1208"/>
    <x v="11"/>
    <x v="73"/>
    <s v="5710170160"/>
    <x v="43"/>
    <s v="0070"/>
    <m/>
    <m/>
    <m/>
    <x v="0"/>
    <m/>
    <m/>
    <x v="0"/>
    <n v="0"/>
  </r>
  <r>
    <x v="13"/>
    <s v="1208"/>
    <x v="11"/>
    <x v="73"/>
    <s v="5710170160"/>
    <x v="43"/>
    <s v="8888"/>
    <n v="4577431"/>
    <n v="4577.4309999999996"/>
    <s v=" "/>
    <x v="0"/>
    <n v="4577431"/>
    <n v="4577.4309999999996"/>
    <x v="0"/>
    <n v="0"/>
  </r>
  <r>
    <x v="13"/>
    <s v="1211"/>
    <x v="11"/>
    <x v="76"/>
    <s v="5710170160"/>
    <x v="43"/>
    <s v="0001"/>
    <m/>
    <m/>
    <m/>
    <x v="0"/>
    <m/>
    <m/>
    <x v="0"/>
    <n v="0"/>
  </r>
  <r>
    <x v="13"/>
    <s v="1211"/>
    <x v="11"/>
    <x v="76"/>
    <s v="5710170160"/>
    <x v="43"/>
    <s v="8888"/>
    <n v="2375856.63"/>
    <n v="2375.8566299999998"/>
    <s v=" "/>
    <x v="0"/>
    <n v="2375856.63"/>
    <n v="2375.8566299999998"/>
    <x v="0"/>
    <n v="0"/>
  </r>
  <r>
    <x v="13"/>
    <s v="1212"/>
    <x v="11"/>
    <x v="77"/>
    <s v="5710170160"/>
    <x v="43"/>
    <s v="0001"/>
    <m/>
    <m/>
    <m/>
    <x v="0"/>
    <m/>
    <m/>
    <x v="0"/>
    <n v="0"/>
  </r>
  <r>
    <x v="13"/>
    <s v="1212"/>
    <x v="11"/>
    <x v="77"/>
    <s v="5710170160"/>
    <x v="43"/>
    <s v="8888"/>
    <n v="1083232"/>
    <n v="1083.232"/>
    <s v=" "/>
    <x v="0"/>
    <n v="1083232"/>
    <n v="1083.232"/>
    <x v="0"/>
    <n v="0"/>
  </r>
  <r>
    <x v="13"/>
    <s v="1213"/>
    <x v="11"/>
    <x v="78"/>
    <s v="5710170160"/>
    <x v="43"/>
    <s v="0001"/>
    <m/>
    <m/>
    <m/>
    <x v="0"/>
    <m/>
    <m/>
    <x v="0"/>
    <n v="0"/>
  </r>
  <r>
    <x v="13"/>
    <s v="1213"/>
    <x v="11"/>
    <x v="78"/>
    <s v="5710170160"/>
    <x v="43"/>
    <s v="0070"/>
    <m/>
    <m/>
    <m/>
    <x v="0"/>
    <m/>
    <m/>
    <x v="0"/>
    <n v="0"/>
  </r>
  <r>
    <x v="13"/>
    <s v="1213"/>
    <x v="11"/>
    <x v="78"/>
    <s v="5710170160"/>
    <x v="43"/>
    <s v="8888"/>
    <n v="11841441"/>
    <n v="11841.441000000001"/>
    <s v=" "/>
    <x v="0"/>
    <n v="11841441"/>
    <n v="11841.441000000001"/>
    <x v="0"/>
    <n v="0"/>
  </r>
  <r>
    <x v="13"/>
    <s v="1214"/>
    <x v="11"/>
    <x v="171"/>
    <s v="5730170200"/>
    <x v="41"/>
    <s v="0004"/>
    <m/>
    <m/>
    <m/>
    <x v="0"/>
    <m/>
    <m/>
    <x v="0"/>
    <n v="0"/>
  </r>
  <r>
    <x v="13"/>
    <s v="1214"/>
    <x v="11"/>
    <x v="171"/>
    <s v="5730170200"/>
    <x v="41"/>
    <s v="8888"/>
    <n v="2280000"/>
    <n v="2280"/>
    <s v=" "/>
    <x v="0"/>
    <n v="2280000"/>
    <n v="2280"/>
    <x v="0"/>
    <n v="0"/>
  </r>
  <r>
    <x v="13"/>
    <s v="1215"/>
    <x v="11"/>
    <x v="79"/>
    <s v="5710109505"/>
    <x v="46"/>
    <s v="0069"/>
    <m/>
    <m/>
    <m/>
    <x v="0"/>
    <m/>
    <m/>
    <x v="0"/>
    <n v="0"/>
  </r>
  <r>
    <x v="13"/>
    <s v="1215"/>
    <x v="11"/>
    <x v="79"/>
    <s v="5710109505"/>
    <x v="46"/>
    <s v="8888"/>
    <n v="19809527.77"/>
    <n v="19809.527770000001"/>
    <s v=" "/>
    <x v="0"/>
    <n v="19809527.77"/>
    <n v="19809.527770000001"/>
    <x v="0"/>
    <n v="0"/>
  </r>
  <r>
    <x v="13"/>
    <s v="1301"/>
    <x v="12"/>
    <x v="172"/>
    <s v="5710170160"/>
    <x v="43"/>
    <s v="0001"/>
    <m/>
    <m/>
    <m/>
    <x v="0"/>
    <m/>
    <m/>
    <x v="0"/>
    <n v="0"/>
  </r>
  <r>
    <x v="13"/>
    <s v="1301"/>
    <x v="12"/>
    <x v="172"/>
    <s v="5710170160"/>
    <x v="43"/>
    <s v="8888"/>
    <n v="2070000"/>
    <n v="2070"/>
    <n v="42178.96"/>
    <x v="184"/>
    <n v="2027821.04"/>
    <n v="2027.82104"/>
    <x v="0"/>
    <n v="0"/>
  </r>
  <r>
    <x v="13"/>
    <s v="1301"/>
    <x v="12"/>
    <x v="172"/>
    <s v="5710174270"/>
    <x v="40"/>
    <s v="0006"/>
    <m/>
    <m/>
    <m/>
    <x v="0"/>
    <m/>
    <m/>
    <x v="0"/>
    <n v="0"/>
  </r>
  <r>
    <x v="13"/>
    <s v="1301"/>
    <x v="12"/>
    <x v="172"/>
    <s v="5710174270"/>
    <x v="40"/>
    <s v="8888"/>
    <n v="1356837"/>
    <n v="1356.837"/>
    <s v=" "/>
    <x v="0"/>
    <n v="1356837"/>
    <n v="1356.837"/>
    <x v="0"/>
    <n v="0"/>
  </r>
  <r>
    <x v="13"/>
    <s v="1302"/>
    <x v="12"/>
    <x v="173"/>
    <s v="5710170160"/>
    <x v="43"/>
    <s v="0001"/>
    <m/>
    <m/>
    <m/>
    <x v="0"/>
    <m/>
    <m/>
    <x v="0"/>
    <n v="0"/>
  </r>
  <r>
    <x v="13"/>
    <s v="1302"/>
    <x v="12"/>
    <x v="173"/>
    <s v="5710170160"/>
    <x v="43"/>
    <s v="0070"/>
    <m/>
    <m/>
    <m/>
    <x v="0"/>
    <m/>
    <m/>
    <x v="0"/>
    <n v="0"/>
  </r>
  <r>
    <x v="13"/>
    <s v="1302"/>
    <x v="12"/>
    <x v="173"/>
    <s v="5710170160"/>
    <x v="43"/>
    <s v="8888"/>
    <n v="30335049.309999999"/>
    <n v="30335.049309999999"/>
    <s v=" "/>
    <x v="0"/>
    <n v="30335049.309999999"/>
    <n v="30335.049309999999"/>
    <x v="0"/>
    <n v="0"/>
  </r>
  <r>
    <x v="13"/>
    <s v="1302"/>
    <x v="12"/>
    <x v="173"/>
    <s v="5720270180"/>
    <x v="44"/>
    <s v="0069"/>
    <m/>
    <m/>
    <m/>
    <x v="0"/>
    <m/>
    <m/>
    <x v="0"/>
    <n v="0"/>
  </r>
  <r>
    <x v="13"/>
    <s v="1302"/>
    <x v="12"/>
    <x v="173"/>
    <s v="5720270180"/>
    <x v="44"/>
    <s v="8888"/>
    <n v="952380"/>
    <n v="952.38"/>
    <s v=" "/>
    <x v="0"/>
    <n v="952380"/>
    <n v="952.38"/>
    <x v="0"/>
    <n v="0"/>
  </r>
  <r>
    <x v="13"/>
    <s v="1303"/>
    <x v="12"/>
    <x v="174"/>
    <s v="5720270180"/>
    <x v="44"/>
    <s v="0069"/>
    <m/>
    <m/>
    <m/>
    <x v="0"/>
    <m/>
    <m/>
    <x v="0"/>
    <n v="0"/>
  </r>
  <r>
    <x v="13"/>
    <s v="1303"/>
    <x v="12"/>
    <x v="174"/>
    <s v="5720270180"/>
    <x v="44"/>
    <s v="8888"/>
    <n v="625500"/>
    <n v="625.5"/>
    <s v=" "/>
    <x v="0"/>
    <n v="625500"/>
    <n v="625.5"/>
    <x v="0"/>
    <n v="0"/>
  </r>
  <r>
    <x v="13"/>
    <s v="1304"/>
    <x v="12"/>
    <x v="175"/>
    <s v="5710170160"/>
    <x v="43"/>
    <s v="0001"/>
    <m/>
    <m/>
    <m/>
    <x v="0"/>
    <m/>
    <m/>
    <x v="0"/>
    <n v="0"/>
  </r>
  <r>
    <x v="13"/>
    <s v="1304"/>
    <x v="12"/>
    <x v="175"/>
    <s v="5710170160"/>
    <x v="43"/>
    <s v="8888"/>
    <n v="5917290.1399999997"/>
    <n v="5917.2901400000001"/>
    <s v=" "/>
    <x v="0"/>
    <n v="5917290.1399999997"/>
    <n v="5917.2901400000001"/>
    <x v="0"/>
    <n v="0"/>
  </r>
  <r>
    <x v="13"/>
    <s v="1305"/>
    <x v="12"/>
    <x v="176"/>
    <s v="5710170160"/>
    <x v="43"/>
    <s v="0001"/>
    <m/>
    <m/>
    <m/>
    <x v="0"/>
    <m/>
    <m/>
    <x v="0"/>
    <n v="0"/>
  </r>
  <r>
    <x v="13"/>
    <s v="1305"/>
    <x v="12"/>
    <x v="176"/>
    <s v="5710170160"/>
    <x v="43"/>
    <s v="8888"/>
    <n v="18420583.710000001"/>
    <n v="18420.583710000003"/>
    <s v=" "/>
    <x v="0"/>
    <n v="18420583.710000001"/>
    <n v="18420.583710000003"/>
    <x v="0"/>
    <n v="0"/>
  </r>
  <r>
    <x v="13"/>
    <s v="1305"/>
    <x v="12"/>
    <x v="176"/>
    <s v="5730170200"/>
    <x v="41"/>
    <s v="0003"/>
    <m/>
    <m/>
    <m/>
    <x v="0"/>
    <m/>
    <m/>
    <x v="0"/>
    <n v="0"/>
  </r>
  <r>
    <x v="13"/>
    <s v="1305"/>
    <x v="12"/>
    <x v="176"/>
    <s v="5730170200"/>
    <x v="41"/>
    <s v="0004"/>
    <m/>
    <m/>
    <m/>
    <x v="0"/>
    <m/>
    <m/>
    <x v="0"/>
    <n v="0"/>
  </r>
  <r>
    <x v="13"/>
    <s v="1305"/>
    <x v="12"/>
    <x v="176"/>
    <s v="5730170200"/>
    <x v="41"/>
    <s v="8888"/>
    <n v="6182500"/>
    <n v="6182.5"/>
    <n v="6182500"/>
    <x v="185"/>
    <s v=" "/>
    <m/>
    <x v="0"/>
    <n v="0"/>
  </r>
  <r>
    <x v="13"/>
    <s v="1401"/>
    <x v="13"/>
    <x v="177"/>
    <s v="5710170160"/>
    <x v="43"/>
    <s v="0070"/>
    <m/>
    <m/>
    <m/>
    <x v="0"/>
    <m/>
    <m/>
    <x v="0"/>
    <n v="0"/>
  </r>
  <r>
    <x v="13"/>
    <s v="1401"/>
    <x v="13"/>
    <x v="177"/>
    <s v="5710170160"/>
    <x v="43"/>
    <s v="8888"/>
    <n v="4365104.82"/>
    <n v="4365.1048200000005"/>
    <s v=" "/>
    <x v="0"/>
    <n v="4365104.82"/>
    <n v="4365.1048200000005"/>
    <x v="0"/>
    <n v="0"/>
  </r>
  <r>
    <x v="13"/>
    <s v="1401"/>
    <x v="13"/>
    <x v="177"/>
    <s v="5730170200"/>
    <x v="41"/>
    <s v="0003"/>
    <m/>
    <m/>
    <m/>
    <x v="0"/>
    <m/>
    <m/>
    <x v="0"/>
    <n v="0"/>
  </r>
  <r>
    <x v="13"/>
    <s v="1401"/>
    <x v="13"/>
    <x v="177"/>
    <s v="5730170200"/>
    <x v="41"/>
    <s v="8888"/>
    <m/>
    <m/>
    <m/>
    <x v="0"/>
    <m/>
    <m/>
    <x v="0"/>
    <n v="0"/>
  </r>
  <r>
    <x v="13"/>
    <s v="1402"/>
    <x v="13"/>
    <x v="178"/>
    <s v="5710170160"/>
    <x v="43"/>
    <s v="0001"/>
    <m/>
    <m/>
    <m/>
    <x v="0"/>
    <m/>
    <m/>
    <x v="0"/>
    <n v="0"/>
  </r>
  <r>
    <x v="13"/>
    <s v="1402"/>
    <x v="13"/>
    <x v="178"/>
    <s v="5710170160"/>
    <x v="43"/>
    <s v="0070"/>
    <m/>
    <m/>
    <m/>
    <x v="0"/>
    <m/>
    <m/>
    <x v="0"/>
    <n v="0"/>
  </r>
  <r>
    <x v="13"/>
    <s v="1402"/>
    <x v="13"/>
    <x v="178"/>
    <s v="5710170160"/>
    <x v="43"/>
    <s v="8888"/>
    <n v="5016087"/>
    <n v="5016.0870000000004"/>
    <s v=" "/>
    <x v="0"/>
    <n v="5016087"/>
    <n v="5016.0870000000004"/>
    <x v="0"/>
    <n v="0"/>
  </r>
  <r>
    <x v="13"/>
    <s v="1402"/>
    <x v="13"/>
    <x v="178"/>
    <s v="5730170200"/>
    <x v="41"/>
    <s v="0003"/>
    <m/>
    <m/>
    <m/>
    <x v="0"/>
    <m/>
    <m/>
    <x v="0"/>
    <n v="0"/>
  </r>
  <r>
    <x v="13"/>
    <s v="1402"/>
    <x v="13"/>
    <x v="178"/>
    <s v="5730170200"/>
    <x v="41"/>
    <s v="0004"/>
    <m/>
    <m/>
    <m/>
    <x v="0"/>
    <m/>
    <m/>
    <x v="0"/>
    <n v="0"/>
  </r>
  <r>
    <x v="13"/>
    <s v="1402"/>
    <x v="13"/>
    <x v="178"/>
    <s v="5730170200"/>
    <x v="41"/>
    <s v="0004"/>
    <m/>
    <m/>
    <m/>
    <x v="0"/>
    <m/>
    <m/>
    <x v="10"/>
    <n v="0"/>
  </r>
  <r>
    <x v="13"/>
    <s v="1402"/>
    <x v="13"/>
    <x v="178"/>
    <s v="5730170200"/>
    <x v="41"/>
    <s v="0004"/>
    <m/>
    <m/>
    <m/>
    <x v="0"/>
    <m/>
    <m/>
    <x v="10"/>
    <n v="0"/>
  </r>
  <r>
    <x v="13"/>
    <s v="1402"/>
    <x v="13"/>
    <x v="178"/>
    <s v="5730170200"/>
    <x v="41"/>
    <s v="8888"/>
    <n v="118351927"/>
    <n v="118351.927"/>
    <n v="44528000"/>
    <x v="186"/>
    <n v="73823927"/>
    <n v="73823.926999999996"/>
    <x v="27"/>
    <n v="633.07870061817403"/>
  </r>
  <r>
    <x v="13"/>
    <s v="1403"/>
    <x v="13"/>
    <x v="80"/>
    <s v="5710170160"/>
    <x v="43"/>
    <s v="0070"/>
    <m/>
    <m/>
    <m/>
    <x v="0"/>
    <m/>
    <m/>
    <x v="0"/>
    <n v="0"/>
  </r>
  <r>
    <x v="13"/>
    <s v="1403"/>
    <x v="13"/>
    <x v="80"/>
    <s v="5710170160"/>
    <x v="43"/>
    <s v="8888"/>
    <n v="1968610"/>
    <n v="1968.61"/>
    <s v=" "/>
    <x v="0"/>
    <n v="1968610"/>
    <n v="1968.61"/>
    <x v="0"/>
    <n v="0"/>
  </r>
  <r>
    <x v="13"/>
    <s v="1404"/>
    <x v="13"/>
    <x v="179"/>
    <s v="5710170160"/>
    <x v="43"/>
    <s v="0001"/>
    <m/>
    <m/>
    <m/>
    <x v="0"/>
    <m/>
    <m/>
    <x v="0"/>
    <n v="0"/>
  </r>
  <r>
    <x v="13"/>
    <s v="1404"/>
    <x v="13"/>
    <x v="179"/>
    <s v="5710170160"/>
    <x v="43"/>
    <s v="8888"/>
    <n v="10819815.9"/>
    <n v="10819.8159"/>
    <s v=" "/>
    <x v="0"/>
    <n v="10819815.9"/>
    <n v="10819.8159"/>
    <x v="0"/>
    <n v="0"/>
  </r>
  <r>
    <x v="13"/>
    <s v="1405"/>
    <x v="13"/>
    <x v="81"/>
    <s v="5710170160"/>
    <x v="43"/>
    <s v="0001"/>
    <m/>
    <m/>
    <m/>
    <x v="0"/>
    <m/>
    <m/>
    <x v="0"/>
    <n v="0"/>
  </r>
  <r>
    <x v="13"/>
    <s v="1405"/>
    <x v="13"/>
    <x v="81"/>
    <s v="5710170160"/>
    <x v="43"/>
    <s v="8888"/>
    <n v="928631"/>
    <n v="928.63099999999997"/>
    <s v=" "/>
    <x v="0"/>
    <n v="928631"/>
    <n v="928.63099999999997"/>
    <x v="0"/>
    <n v="0"/>
  </r>
  <r>
    <x v="13"/>
    <s v="1407"/>
    <x v="13"/>
    <x v="181"/>
    <s v="6370270660"/>
    <x v="42"/>
    <s v="0003"/>
    <m/>
    <m/>
    <m/>
    <x v="0"/>
    <m/>
    <m/>
    <x v="0"/>
    <n v="0"/>
  </r>
  <r>
    <x v="13"/>
    <s v="1407"/>
    <x v="13"/>
    <x v="181"/>
    <s v="6370270660"/>
    <x v="42"/>
    <s v="0005"/>
    <m/>
    <m/>
    <m/>
    <x v="0"/>
    <m/>
    <m/>
    <x v="0"/>
    <n v="0"/>
  </r>
  <r>
    <x v="13"/>
    <s v="1407"/>
    <x v="13"/>
    <x v="181"/>
    <s v="6370270660"/>
    <x v="42"/>
    <s v="8888"/>
    <n v="1350000"/>
    <n v="1350"/>
    <s v=" "/>
    <x v="0"/>
    <n v="1350000"/>
    <n v="1350"/>
    <x v="0"/>
    <n v="0"/>
  </r>
  <r>
    <x v="13"/>
    <s v="1408"/>
    <x v="13"/>
    <x v="82"/>
    <s v="5710170160"/>
    <x v="43"/>
    <s v="0001"/>
    <m/>
    <m/>
    <m/>
    <x v="0"/>
    <m/>
    <m/>
    <x v="0"/>
    <n v="0"/>
  </r>
  <r>
    <x v="13"/>
    <s v="1408"/>
    <x v="13"/>
    <x v="82"/>
    <s v="5710170160"/>
    <x v="43"/>
    <s v="8888"/>
    <n v="5078432"/>
    <n v="5078.4319999999998"/>
    <s v=" "/>
    <x v="0"/>
    <n v="5078432"/>
    <n v="5078.4319999999998"/>
    <x v="0"/>
    <n v="0"/>
  </r>
  <r>
    <x v="13"/>
    <s v="1409"/>
    <x v="13"/>
    <x v="83"/>
    <s v="5710170160"/>
    <x v="43"/>
    <s v="0001"/>
    <m/>
    <m/>
    <m/>
    <x v="0"/>
    <m/>
    <m/>
    <x v="0"/>
    <n v="0"/>
  </r>
  <r>
    <x v="13"/>
    <s v="1409"/>
    <x v="13"/>
    <x v="83"/>
    <s v="5710170160"/>
    <x v="43"/>
    <s v="0070"/>
    <m/>
    <m/>
    <m/>
    <x v="0"/>
    <m/>
    <m/>
    <x v="0"/>
    <n v="0"/>
  </r>
  <r>
    <x v="13"/>
    <s v="1409"/>
    <x v="13"/>
    <x v="83"/>
    <s v="5710170160"/>
    <x v="43"/>
    <s v="8888"/>
    <n v="4475229"/>
    <n v="4475.2290000000003"/>
    <s v=" "/>
    <x v="0"/>
    <n v="4475229"/>
    <n v="4475.2290000000003"/>
    <x v="0"/>
    <n v="0"/>
  </r>
  <r>
    <x v="13"/>
    <s v="1409"/>
    <x v="13"/>
    <x v="83"/>
    <s v="5730170200"/>
    <x v="41"/>
    <s v="0003"/>
    <m/>
    <m/>
    <m/>
    <x v="0"/>
    <m/>
    <m/>
    <x v="0"/>
    <n v="0"/>
  </r>
  <r>
    <x v="13"/>
    <s v="1409"/>
    <x v="13"/>
    <x v="83"/>
    <s v="5730170200"/>
    <x v="41"/>
    <s v="0004"/>
    <m/>
    <m/>
    <m/>
    <x v="0"/>
    <m/>
    <m/>
    <x v="0"/>
    <n v="0"/>
  </r>
  <r>
    <x v="13"/>
    <s v="1409"/>
    <x v="13"/>
    <x v="83"/>
    <s v="5730170200"/>
    <x v="41"/>
    <s v="8888"/>
    <n v="3974200"/>
    <n v="3974.2"/>
    <n v="923200"/>
    <x v="187"/>
    <n v="3051000"/>
    <n v="3051"/>
    <x v="0"/>
    <n v="0"/>
  </r>
  <r>
    <x v="13"/>
    <s v="1410"/>
    <x v="13"/>
    <x v="182"/>
    <s v="5720270810"/>
    <x v="45"/>
    <s v="0006"/>
    <m/>
    <m/>
    <m/>
    <x v="0"/>
    <m/>
    <m/>
    <x v="0"/>
    <n v="0"/>
  </r>
  <r>
    <x v="13"/>
    <s v="1410"/>
    <x v="13"/>
    <x v="182"/>
    <s v="5720270810"/>
    <x v="45"/>
    <s v="8888"/>
    <n v="30494000"/>
    <n v="30494"/>
    <s v=" "/>
    <x v="0"/>
    <n v="30494000"/>
    <n v="30494"/>
    <x v="0"/>
    <n v="0"/>
  </r>
  <r>
    <x v="13"/>
    <s v="1410"/>
    <x v="13"/>
    <x v="182"/>
    <s v="5730170200"/>
    <x v="41"/>
    <s v="0004"/>
    <m/>
    <m/>
    <m/>
    <x v="0"/>
    <m/>
    <m/>
    <x v="0"/>
    <n v="0"/>
  </r>
  <r>
    <x v="13"/>
    <s v="1410"/>
    <x v="13"/>
    <x v="182"/>
    <s v="5730170200"/>
    <x v="41"/>
    <s v="8888"/>
    <n v="3467940"/>
    <n v="3467.94"/>
    <n v="2820740"/>
    <x v="188"/>
    <n v="647200"/>
    <n v="647.20000000000005"/>
    <x v="0"/>
    <n v="0"/>
  </r>
  <r>
    <x v="13"/>
    <s v="1411"/>
    <x v="13"/>
    <x v="84"/>
    <s v="5710170160"/>
    <x v="43"/>
    <s v="0001"/>
    <m/>
    <m/>
    <m/>
    <x v="0"/>
    <m/>
    <m/>
    <x v="0"/>
    <n v="0"/>
  </r>
  <r>
    <x v="13"/>
    <s v="1411"/>
    <x v="13"/>
    <x v="84"/>
    <s v="5710170160"/>
    <x v="43"/>
    <s v="0070"/>
    <m/>
    <m/>
    <m/>
    <x v="0"/>
    <m/>
    <m/>
    <x v="0"/>
    <n v="0"/>
  </r>
  <r>
    <x v="13"/>
    <s v="1411"/>
    <x v="13"/>
    <x v="84"/>
    <s v="5710170160"/>
    <x v="43"/>
    <s v="8888"/>
    <n v="1134250.95"/>
    <n v="1134.2509499999999"/>
    <s v=" "/>
    <x v="0"/>
    <n v="1134250.95"/>
    <n v="1134.2509499999999"/>
    <x v="0"/>
    <n v="0"/>
  </r>
  <r>
    <x v="13"/>
    <s v="1412"/>
    <x v="13"/>
    <x v="183"/>
    <s v="5730170200"/>
    <x v="41"/>
    <s v="0003"/>
    <m/>
    <m/>
    <m/>
    <x v="0"/>
    <m/>
    <m/>
    <x v="0"/>
    <n v="0"/>
  </r>
  <r>
    <x v="13"/>
    <s v="1412"/>
    <x v="13"/>
    <x v="183"/>
    <s v="5730170200"/>
    <x v="41"/>
    <s v="0004"/>
    <m/>
    <m/>
    <m/>
    <x v="0"/>
    <m/>
    <m/>
    <x v="0"/>
    <n v="0"/>
  </r>
  <r>
    <x v="13"/>
    <s v="1412"/>
    <x v="13"/>
    <x v="183"/>
    <s v="5730170200"/>
    <x v="41"/>
    <s v="8888"/>
    <n v="504000"/>
    <n v="504"/>
    <n v="124400"/>
    <x v="189"/>
    <n v="379600"/>
    <n v="379.6"/>
    <x v="0"/>
    <n v="0"/>
  </r>
  <r>
    <x v="13"/>
    <s v="1412"/>
    <x v="13"/>
    <x v="183"/>
    <s v="6370270660"/>
    <x v="42"/>
    <s v="0005"/>
    <m/>
    <m/>
    <m/>
    <x v="0"/>
    <m/>
    <m/>
    <x v="0"/>
    <n v="0"/>
  </r>
  <r>
    <x v="13"/>
    <s v="1412"/>
    <x v="13"/>
    <x v="183"/>
    <s v="6370270660"/>
    <x v="42"/>
    <s v="8888"/>
    <n v="4279549"/>
    <n v="4279.549"/>
    <s v=" "/>
    <x v="0"/>
    <n v="4279549"/>
    <n v="4279.549"/>
    <x v="0"/>
    <n v="0"/>
  </r>
  <r>
    <x v="13"/>
    <s v="1413"/>
    <x v="13"/>
    <x v="184"/>
    <s v="5710170160"/>
    <x v="43"/>
    <s v="0001"/>
    <m/>
    <m/>
    <m/>
    <x v="0"/>
    <m/>
    <m/>
    <x v="0"/>
    <n v="0"/>
  </r>
  <r>
    <x v="13"/>
    <s v="1413"/>
    <x v="13"/>
    <x v="184"/>
    <s v="5710170160"/>
    <x v="43"/>
    <s v="0070"/>
    <m/>
    <m/>
    <m/>
    <x v="0"/>
    <m/>
    <m/>
    <x v="0"/>
    <n v="0"/>
  </r>
  <r>
    <x v="13"/>
    <s v="1413"/>
    <x v="13"/>
    <x v="184"/>
    <s v="5710170160"/>
    <x v="43"/>
    <s v="8888"/>
    <n v="3337248"/>
    <n v="3337.248"/>
    <n v="925555.4"/>
    <x v="190"/>
    <n v="2411692.6"/>
    <n v="2411.6926000000003"/>
    <x v="0"/>
    <n v="0"/>
  </r>
  <r>
    <x v="13"/>
    <s v="1414"/>
    <x v="13"/>
    <x v="85"/>
    <s v="5710170160"/>
    <x v="43"/>
    <s v="0001"/>
    <m/>
    <m/>
    <m/>
    <x v="0"/>
    <m/>
    <m/>
    <x v="0"/>
    <n v="0"/>
  </r>
  <r>
    <x v="13"/>
    <s v="1414"/>
    <x v="13"/>
    <x v="85"/>
    <s v="5710170160"/>
    <x v="43"/>
    <s v="8888"/>
    <n v="12514099"/>
    <n v="12514.099"/>
    <s v=" "/>
    <x v="0"/>
    <n v="12514099"/>
    <n v="12514.099"/>
    <x v="0"/>
    <n v="0"/>
  </r>
  <r>
    <x v="13"/>
    <s v="1501"/>
    <x v="14"/>
    <x v="185"/>
    <s v="5710170160"/>
    <x v="43"/>
    <s v="0001"/>
    <m/>
    <m/>
    <m/>
    <x v="0"/>
    <m/>
    <m/>
    <x v="0"/>
    <n v="0"/>
  </r>
  <r>
    <x v="13"/>
    <s v="1501"/>
    <x v="14"/>
    <x v="185"/>
    <s v="5710170160"/>
    <x v="43"/>
    <s v="8888"/>
    <n v="3187553.09"/>
    <n v="3187.5530899999999"/>
    <s v=" "/>
    <x v="0"/>
    <n v="3187553.09"/>
    <n v="3187.5530899999999"/>
    <x v="0"/>
    <n v="0"/>
  </r>
  <r>
    <x v="13"/>
    <s v="1600"/>
    <x v="15"/>
    <x v="16"/>
    <s v="5710170170"/>
    <x v="47"/>
    <s v="0002"/>
    <m/>
    <m/>
    <m/>
    <x v="0"/>
    <m/>
    <m/>
    <x v="0"/>
    <n v="0"/>
  </r>
  <r>
    <x v="13"/>
    <s v="1600"/>
    <x v="15"/>
    <x v="16"/>
    <s v="5710170170"/>
    <x v="47"/>
    <s v="8888"/>
    <n v="56513438"/>
    <n v="56513.438000000002"/>
    <s v=" "/>
    <x v="0"/>
    <n v="56513438"/>
    <n v="56513.438000000002"/>
    <x v="0"/>
    <n v="0"/>
  </r>
  <r>
    <x v="13"/>
    <s v="1601"/>
    <x v="15"/>
    <x v="20"/>
    <s v="5710170160"/>
    <x v="43"/>
    <s v="0001"/>
    <m/>
    <m/>
    <m/>
    <x v="0"/>
    <m/>
    <m/>
    <x v="0"/>
    <n v="0"/>
  </r>
  <r>
    <x v="13"/>
    <s v="1601"/>
    <x v="15"/>
    <x v="20"/>
    <s v="5710170160"/>
    <x v="43"/>
    <s v="0070"/>
    <m/>
    <m/>
    <m/>
    <x v="0"/>
    <m/>
    <m/>
    <x v="0"/>
    <n v="0"/>
  </r>
  <r>
    <x v="13"/>
    <s v="1601"/>
    <x v="15"/>
    <x v="20"/>
    <s v="5710170160"/>
    <x v="43"/>
    <s v="8888"/>
    <n v="1525325.32"/>
    <n v="1525.3253200000001"/>
    <s v=" "/>
    <x v="0"/>
    <n v="1525325.32"/>
    <n v="1525.3253200000001"/>
    <x v="0"/>
    <n v="0"/>
  </r>
  <r>
    <x v="13"/>
    <s v="1602"/>
    <x v="15"/>
    <x v="190"/>
    <s v="5710170160"/>
    <x v="43"/>
    <s v="0001"/>
    <m/>
    <m/>
    <m/>
    <x v="0"/>
    <m/>
    <m/>
    <x v="0"/>
    <n v="0"/>
  </r>
  <r>
    <x v="13"/>
    <s v="1602"/>
    <x v="15"/>
    <x v="190"/>
    <s v="5710170160"/>
    <x v="43"/>
    <s v="8888"/>
    <n v="3004102"/>
    <n v="3004.1019999999999"/>
    <s v=" "/>
    <x v="0"/>
    <n v="3004102"/>
    <n v="3004.1019999999999"/>
    <x v="0"/>
    <n v="0"/>
  </r>
  <r>
    <x v="13"/>
    <s v="1603"/>
    <x v="15"/>
    <x v="191"/>
    <s v="5710170160"/>
    <x v="43"/>
    <s v="0001"/>
    <m/>
    <m/>
    <m/>
    <x v="0"/>
    <m/>
    <m/>
    <x v="0"/>
    <n v="0"/>
  </r>
  <r>
    <x v="13"/>
    <s v="1603"/>
    <x v="15"/>
    <x v="191"/>
    <s v="5710170160"/>
    <x v="43"/>
    <s v="8888"/>
    <n v="3390441.27"/>
    <n v="3390.4412699999998"/>
    <s v=" "/>
    <x v="0"/>
    <n v="3390441.27"/>
    <n v="3390.4412699999998"/>
    <x v="0"/>
    <n v="0"/>
  </r>
  <r>
    <x v="13"/>
    <s v="1605"/>
    <x v="15"/>
    <x v="193"/>
    <s v="5710170160"/>
    <x v="43"/>
    <s v="0001"/>
    <m/>
    <m/>
    <m/>
    <x v="0"/>
    <m/>
    <m/>
    <x v="0"/>
    <n v="0"/>
  </r>
  <r>
    <x v="13"/>
    <s v="1605"/>
    <x v="15"/>
    <x v="193"/>
    <s v="5710170160"/>
    <x v="43"/>
    <s v="8888"/>
    <n v="3118000"/>
    <n v="3118"/>
    <s v=" "/>
    <x v="0"/>
    <n v="3118000"/>
    <n v="3118"/>
    <x v="0"/>
    <n v="0"/>
  </r>
  <r>
    <x v="13"/>
    <s v="1607"/>
    <x v="15"/>
    <x v="195"/>
    <s v="5720270180"/>
    <x v="44"/>
    <s v="0069"/>
    <m/>
    <m/>
    <m/>
    <x v="0"/>
    <m/>
    <m/>
    <x v="0"/>
    <n v="0"/>
  </r>
  <r>
    <x v="13"/>
    <s v="1607"/>
    <x v="15"/>
    <x v="195"/>
    <s v="5720270180"/>
    <x v="44"/>
    <s v="8888"/>
    <n v="10684694"/>
    <n v="10684.694"/>
    <s v=" "/>
    <x v="0"/>
    <n v="10684694"/>
    <n v="10684.694"/>
    <x v="0"/>
    <n v="0"/>
  </r>
  <r>
    <x v="13"/>
    <s v="1607"/>
    <x v="15"/>
    <x v="195"/>
    <s v="5730170200"/>
    <x v="41"/>
    <s v="0004"/>
    <m/>
    <m/>
    <m/>
    <x v="0"/>
    <m/>
    <m/>
    <x v="0"/>
    <n v="0"/>
  </r>
  <r>
    <x v="13"/>
    <s v="1607"/>
    <x v="15"/>
    <x v="195"/>
    <s v="5730170200"/>
    <x v="41"/>
    <s v="8888"/>
    <n v="3567696.57"/>
    <n v="3567.6965699999996"/>
    <n v="1752000"/>
    <x v="191"/>
    <n v="1815696.57"/>
    <n v="1815.6965700000001"/>
    <x v="0"/>
    <n v="0"/>
  </r>
  <r>
    <x v="13"/>
    <s v="1608"/>
    <x v="15"/>
    <x v="88"/>
    <s v="5710170160"/>
    <x v="43"/>
    <s v="0001"/>
    <m/>
    <m/>
    <m/>
    <x v="0"/>
    <m/>
    <m/>
    <x v="0"/>
    <n v="0"/>
  </r>
  <r>
    <x v="13"/>
    <s v="1608"/>
    <x v="15"/>
    <x v="88"/>
    <s v="5710170160"/>
    <x v="43"/>
    <s v="8888"/>
    <n v="3712347"/>
    <n v="3712.3470000000002"/>
    <s v=" "/>
    <x v="0"/>
    <n v="3712347"/>
    <n v="3712.3470000000002"/>
    <x v="0"/>
    <n v="0"/>
  </r>
  <r>
    <x v="13"/>
    <s v="1609"/>
    <x v="15"/>
    <x v="89"/>
    <s v="5710170160"/>
    <x v="43"/>
    <s v="0001"/>
    <m/>
    <m/>
    <m/>
    <x v="0"/>
    <m/>
    <m/>
    <x v="0"/>
    <n v="0"/>
  </r>
  <r>
    <x v="13"/>
    <s v="1609"/>
    <x v="15"/>
    <x v="89"/>
    <s v="5710170160"/>
    <x v="43"/>
    <s v="8888"/>
    <n v="4653246.1100000003"/>
    <n v="4653.24611"/>
    <n v="4653246.1100000003"/>
    <x v="192"/>
    <s v=" "/>
    <m/>
    <x v="0"/>
    <n v="0"/>
  </r>
  <r>
    <x v="13"/>
    <s v="1700"/>
    <x v="16"/>
    <x v="17"/>
    <s v="5730170200"/>
    <x v="41"/>
    <s v="0003"/>
    <m/>
    <m/>
    <m/>
    <x v="0"/>
    <m/>
    <m/>
    <x v="0"/>
    <n v="0"/>
  </r>
  <r>
    <x v="13"/>
    <s v="1700"/>
    <x v="16"/>
    <x v="17"/>
    <s v="5730170200"/>
    <x v="41"/>
    <s v="0004"/>
    <m/>
    <m/>
    <m/>
    <x v="0"/>
    <m/>
    <m/>
    <x v="0"/>
    <n v="0"/>
  </r>
  <r>
    <x v="13"/>
    <s v="1700"/>
    <x v="16"/>
    <x v="17"/>
    <s v="5730170200"/>
    <x v="41"/>
    <s v="8888"/>
    <n v="15776685.92"/>
    <n v="15776.68592"/>
    <s v=" "/>
    <x v="0"/>
    <n v="15776685.92"/>
    <n v="15776.68592"/>
    <x v="0"/>
    <n v="0"/>
  </r>
  <r>
    <x v="13"/>
    <s v="1706"/>
    <x v="16"/>
    <x v="197"/>
    <s v="5730170200"/>
    <x v="41"/>
    <s v="0004"/>
    <m/>
    <m/>
    <m/>
    <x v="0"/>
    <m/>
    <m/>
    <x v="0"/>
    <n v="0"/>
  </r>
  <r>
    <x v="13"/>
    <s v="1706"/>
    <x v="16"/>
    <x v="197"/>
    <s v="5730170200"/>
    <x v="41"/>
    <s v="8888"/>
    <n v="17533300"/>
    <n v="17533.3"/>
    <s v=" "/>
    <x v="0"/>
    <n v="17533300"/>
    <n v="17533.3"/>
    <x v="0"/>
    <n v="0"/>
  </r>
  <r>
    <x v="13"/>
    <s v="1708"/>
    <x v="16"/>
    <x v="199"/>
    <s v="5730170200"/>
    <x v="41"/>
    <s v="0003"/>
    <m/>
    <m/>
    <m/>
    <x v="0"/>
    <m/>
    <m/>
    <x v="0"/>
    <n v="0"/>
  </r>
  <r>
    <x v="13"/>
    <s v="1708"/>
    <x v="16"/>
    <x v="199"/>
    <s v="5730170200"/>
    <x v="41"/>
    <s v="0004"/>
    <m/>
    <m/>
    <m/>
    <x v="0"/>
    <m/>
    <m/>
    <x v="0"/>
    <n v="0"/>
  </r>
  <r>
    <x v="13"/>
    <s v="1708"/>
    <x v="16"/>
    <x v="199"/>
    <s v="5730170200"/>
    <x v="41"/>
    <s v="8888"/>
    <n v="52643030"/>
    <n v="52643.03"/>
    <s v=" "/>
    <x v="0"/>
    <n v="52643030"/>
    <n v="52643.03"/>
    <x v="0"/>
    <n v="0"/>
  </r>
  <r>
    <x v="13"/>
    <s v="1709"/>
    <x v="16"/>
    <x v="208"/>
    <s v="5730170200"/>
    <x v="41"/>
    <s v="0004"/>
    <m/>
    <m/>
    <m/>
    <x v="0"/>
    <m/>
    <m/>
    <x v="0"/>
    <n v="0"/>
  </r>
  <r>
    <x v="13"/>
    <s v="1709"/>
    <x v="16"/>
    <x v="208"/>
    <s v="5730170200"/>
    <x v="41"/>
    <s v="8888"/>
    <n v="1677000"/>
    <n v="1677"/>
    <s v=" "/>
    <x v="0"/>
    <n v="1677000"/>
    <n v="1677"/>
    <x v="0"/>
    <n v="0"/>
  </r>
  <r>
    <x v="13"/>
    <s v="1710"/>
    <x v="16"/>
    <x v="200"/>
    <s v="5730170200"/>
    <x v="41"/>
    <s v="0004"/>
    <m/>
    <m/>
    <m/>
    <x v="0"/>
    <m/>
    <m/>
    <x v="0"/>
    <n v="0"/>
  </r>
  <r>
    <x v="13"/>
    <s v="1710"/>
    <x v="16"/>
    <x v="200"/>
    <s v="5730170200"/>
    <x v="41"/>
    <s v="8888"/>
    <n v="7855332"/>
    <n v="7855.3320000000003"/>
    <n v="178606.11"/>
    <x v="193"/>
    <n v="7676725.8899999997"/>
    <n v="7676.7258899999997"/>
    <x v="0"/>
    <n v="0"/>
  </r>
  <r>
    <x v="13"/>
    <s v="1800"/>
    <x v="17"/>
    <x v="18"/>
    <s v="5710170160"/>
    <x v="43"/>
    <s v="0001"/>
    <m/>
    <m/>
    <m/>
    <x v="0"/>
    <m/>
    <m/>
    <x v="0"/>
    <n v="0"/>
  </r>
  <r>
    <x v="13"/>
    <s v="1800"/>
    <x v="17"/>
    <x v="18"/>
    <s v="5710170160"/>
    <x v="43"/>
    <s v="8888"/>
    <n v="11568730"/>
    <n v="11568.73"/>
    <s v=" "/>
    <x v="0"/>
    <n v="11568730"/>
    <n v="11568.73"/>
    <x v="0"/>
    <n v="0"/>
  </r>
  <r>
    <x v="13"/>
    <s v="1800"/>
    <x v="17"/>
    <x v="18"/>
    <s v="5730170200"/>
    <x v="41"/>
    <s v="0003"/>
    <m/>
    <m/>
    <m/>
    <x v="0"/>
    <m/>
    <m/>
    <x v="0"/>
    <n v="0"/>
  </r>
  <r>
    <x v="13"/>
    <s v="1800"/>
    <x v="17"/>
    <x v="18"/>
    <s v="5730170200"/>
    <x v="41"/>
    <s v="0004"/>
    <m/>
    <m/>
    <m/>
    <x v="0"/>
    <m/>
    <m/>
    <x v="0"/>
    <n v="0"/>
  </r>
  <r>
    <x v="13"/>
    <s v="1800"/>
    <x v="17"/>
    <x v="18"/>
    <s v="5730170200"/>
    <x v="41"/>
    <s v="8888"/>
    <n v="24992226"/>
    <n v="24992.225999999999"/>
    <n v="8072339.2000000002"/>
    <x v="194"/>
    <n v="16919886.800000001"/>
    <n v="16919.8868"/>
    <x v="28"/>
    <n v="340.08972"/>
  </r>
  <r>
    <x v="14"/>
    <s v="0106"/>
    <x v="0"/>
    <x v="92"/>
    <s v="6370270660"/>
    <x v="42"/>
    <s v="0054"/>
    <m/>
    <m/>
    <m/>
    <x v="0"/>
    <m/>
    <m/>
    <x v="0"/>
    <n v="0"/>
  </r>
  <r>
    <x v="14"/>
    <s v="0106"/>
    <x v="0"/>
    <x v="92"/>
    <s v="6370270660"/>
    <x v="42"/>
    <s v="8888"/>
    <n v="13405055.51"/>
    <n v="13405.05551"/>
    <n v="9828302.9499999993"/>
    <x v="195"/>
    <n v="3576752.56"/>
    <n v="3576.7525599999999"/>
    <x v="29"/>
    <n v="71.535049999999998"/>
  </r>
  <r>
    <x v="14"/>
    <s v="0107"/>
    <x v="0"/>
    <x v="93"/>
    <s v="5610170750"/>
    <x v="48"/>
    <s v="0065"/>
    <m/>
    <m/>
    <m/>
    <x v="0"/>
    <m/>
    <m/>
    <x v="0"/>
    <n v="0"/>
  </r>
  <r>
    <x v="14"/>
    <s v="0107"/>
    <x v="0"/>
    <x v="93"/>
    <s v="5610170750"/>
    <x v="48"/>
    <s v="0067"/>
    <m/>
    <m/>
    <m/>
    <x v="0"/>
    <m/>
    <m/>
    <x v="0"/>
    <n v="0"/>
  </r>
  <r>
    <x v="14"/>
    <s v="0107"/>
    <x v="0"/>
    <x v="93"/>
    <s v="5610170750"/>
    <x v="48"/>
    <s v="8888"/>
    <n v="2595533.7599999998"/>
    <n v="2595.5337599999998"/>
    <s v=" "/>
    <x v="0"/>
    <n v="2595533.7599999998"/>
    <n v="2595.5337599999998"/>
    <x v="0"/>
    <n v="0"/>
  </r>
  <r>
    <x v="14"/>
    <s v="0200"/>
    <x v="1"/>
    <x v="1"/>
    <s v="5220274450"/>
    <x v="9"/>
    <s v="0026"/>
    <m/>
    <m/>
    <m/>
    <x v="0"/>
    <m/>
    <m/>
    <x v="0"/>
    <n v="0"/>
  </r>
  <r>
    <x v="14"/>
    <s v="0200"/>
    <x v="1"/>
    <x v="1"/>
    <s v="5220274450"/>
    <x v="9"/>
    <s v="8888"/>
    <n v="112600953.66"/>
    <n v="112600.95366"/>
    <s v=" "/>
    <x v="0"/>
    <n v="112600953.66"/>
    <n v="112600.95366"/>
    <x v="0"/>
    <n v="0"/>
  </r>
  <r>
    <x v="14"/>
    <s v="0201"/>
    <x v="1"/>
    <x v="23"/>
    <s v="5610170750"/>
    <x v="48"/>
    <s v="0065"/>
    <m/>
    <m/>
    <m/>
    <x v="0"/>
    <m/>
    <m/>
    <x v="0"/>
    <n v="0"/>
  </r>
  <r>
    <x v="14"/>
    <s v="0201"/>
    <x v="1"/>
    <x v="23"/>
    <s v="5610170750"/>
    <x v="48"/>
    <s v="0067"/>
    <m/>
    <m/>
    <m/>
    <x v="0"/>
    <m/>
    <m/>
    <x v="0"/>
    <n v="0"/>
  </r>
  <r>
    <x v="14"/>
    <s v="0201"/>
    <x v="1"/>
    <x v="23"/>
    <s v="5610170750"/>
    <x v="48"/>
    <s v="8888"/>
    <n v="2738054.83"/>
    <n v="2738.05483"/>
    <s v=" "/>
    <x v="0"/>
    <n v="2738054.83"/>
    <n v="2738.05483"/>
    <x v="0"/>
    <n v="0"/>
  </r>
  <r>
    <x v="14"/>
    <s v="0203"/>
    <x v="1"/>
    <x v="24"/>
    <s v="5610170750"/>
    <x v="48"/>
    <s v="0065"/>
    <m/>
    <m/>
    <m/>
    <x v="0"/>
    <m/>
    <m/>
    <x v="0"/>
    <n v="0"/>
  </r>
  <r>
    <x v="14"/>
    <s v="0203"/>
    <x v="1"/>
    <x v="24"/>
    <s v="5610170750"/>
    <x v="48"/>
    <s v="0067"/>
    <m/>
    <m/>
    <m/>
    <x v="0"/>
    <m/>
    <m/>
    <x v="0"/>
    <n v="0"/>
  </r>
  <r>
    <x v="14"/>
    <s v="0203"/>
    <x v="1"/>
    <x v="24"/>
    <s v="5610170750"/>
    <x v="48"/>
    <s v="8888"/>
    <n v="3718634.83"/>
    <n v="3718.63483"/>
    <s v=" "/>
    <x v="0"/>
    <n v="3718634.83"/>
    <n v="3718.63483"/>
    <x v="0"/>
    <n v="0"/>
  </r>
  <r>
    <x v="14"/>
    <s v="0206"/>
    <x v="1"/>
    <x v="98"/>
    <s v="6370275670"/>
    <x v="13"/>
    <s v="0055"/>
    <m/>
    <m/>
    <m/>
    <x v="0"/>
    <m/>
    <m/>
    <x v="0"/>
    <n v="0"/>
  </r>
  <r>
    <x v="14"/>
    <s v="0206"/>
    <x v="1"/>
    <x v="98"/>
    <s v="6370275670"/>
    <x v="13"/>
    <s v="8888"/>
    <n v="6638500"/>
    <n v="6638.5"/>
    <s v=" "/>
    <x v="0"/>
    <n v="6638500"/>
    <n v="6638.5"/>
    <x v="0"/>
    <n v="0"/>
  </r>
  <r>
    <x v="14"/>
    <s v="0206"/>
    <x v="1"/>
    <x v="98"/>
    <s v="63702R5670"/>
    <x v="13"/>
    <s v="0055"/>
    <m/>
    <m/>
    <m/>
    <x v="0"/>
    <m/>
    <m/>
    <x v="0"/>
    <n v="0"/>
  </r>
  <r>
    <x v="14"/>
    <s v="0206"/>
    <x v="1"/>
    <x v="98"/>
    <s v="63702R5670"/>
    <x v="13"/>
    <s v="8888"/>
    <n v="6118400"/>
    <n v="6118.4"/>
    <s v=" "/>
    <x v="0"/>
    <n v="6118400"/>
    <n v="6118.4"/>
    <x v="0"/>
    <n v="0"/>
  </r>
  <r>
    <x v="14"/>
    <s v="0212"/>
    <x v="1"/>
    <x v="101"/>
    <s v="6370270660"/>
    <x v="42"/>
    <s v="0054"/>
    <m/>
    <m/>
    <m/>
    <x v="0"/>
    <m/>
    <m/>
    <x v="0"/>
    <n v="0"/>
  </r>
  <r>
    <x v="14"/>
    <s v="0212"/>
    <x v="1"/>
    <x v="101"/>
    <s v="6370270660"/>
    <x v="42"/>
    <s v="8888"/>
    <n v="66279425.689999998"/>
    <n v="66279.425690000004"/>
    <n v="39725281.490000002"/>
    <x v="196"/>
    <n v="26554144.199999999"/>
    <n v="26554.144199999999"/>
    <x v="30"/>
    <n v="265.54144000000002"/>
  </r>
  <r>
    <x v="14"/>
    <s v="0216"/>
    <x v="1"/>
    <x v="30"/>
    <s v="5610170750"/>
    <x v="48"/>
    <s v="0065"/>
    <m/>
    <m/>
    <m/>
    <x v="0"/>
    <m/>
    <m/>
    <x v="0"/>
    <n v="0"/>
  </r>
  <r>
    <x v="14"/>
    <s v="0216"/>
    <x v="1"/>
    <x v="30"/>
    <s v="5610170750"/>
    <x v="48"/>
    <s v="0067"/>
    <m/>
    <m/>
    <m/>
    <x v="0"/>
    <m/>
    <m/>
    <x v="0"/>
    <n v="0"/>
  </r>
  <r>
    <x v="14"/>
    <s v="0216"/>
    <x v="1"/>
    <x v="30"/>
    <s v="5610170750"/>
    <x v="48"/>
    <s v="8888"/>
    <n v="2451170.94"/>
    <n v="2451.17094"/>
    <n v="1082550.24"/>
    <x v="197"/>
    <n v="1368620.7"/>
    <n v="1368.6206999999999"/>
    <x v="0"/>
    <n v="0"/>
  </r>
  <r>
    <x v="14"/>
    <s v="0216"/>
    <x v="1"/>
    <x v="30"/>
    <s v="6370270660"/>
    <x v="42"/>
    <s v="0054"/>
    <m/>
    <m/>
    <m/>
    <x v="0"/>
    <m/>
    <m/>
    <x v="0"/>
    <n v="0"/>
  </r>
  <r>
    <x v="14"/>
    <s v="0216"/>
    <x v="1"/>
    <x v="30"/>
    <s v="6370270660"/>
    <x v="42"/>
    <s v="8888"/>
    <n v="558164.39"/>
    <n v="558.16439000000003"/>
    <s v=" "/>
    <x v="0"/>
    <n v="558164.39"/>
    <n v="558.16439000000003"/>
    <x v="31"/>
    <n v="8.3724699999999999"/>
  </r>
  <r>
    <x v="14"/>
    <s v="0301"/>
    <x v="2"/>
    <x v="31"/>
    <s v="56101R4970"/>
    <x v="49"/>
    <s v="0138"/>
    <m/>
    <m/>
    <m/>
    <x v="0"/>
    <m/>
    <m/>
    <x v="0"/>
    <n v="0"/>
  </r>
  <r>
    <x v="14"/>
    <s v="0301"/>
    <x v="2"/>
    <x v="31"/>
    <s v="56101R4970"/>
    <x v="49"/>
    <s v="8888"/>
    <n v="1536008"/>
    <n v="1536.008"/>
    <s v=" "/>
    <x v="0"/>
    <n v="1536008"/>
    <n v="1536.008"/>
    <x v="0"/>
    <n v="0"/>
  </r>
  <r>
    <x v="14"/>
    <s v="0302"/>
    <x v="2"/>
    <x v="103"/>
    <s v="5440174050"/>
    <x v="50"/>
    <s v="0136"/>
    <m/>
    <m/>
    <m/>
    <x v="0"/>
    <m/>
    <m/>
    <x v="0"/>
    <n v="0"/>
  </r>
  <r>
    <x v="14"/>
    <s v="0302"/>
    <x v="2"/>
    <x v="103"/>
    <s v="5440174050"/>
    <x v="50"/>
    <s v="8888"/>
    <n v="4031600"/>
    <n v="4031.6"/>
    <s v=" "/>
    <x v="0"/>
    <n v="4031600"/>
    <n v="4031.6"/>
    <x v="0"/>
    <n v="0"/>
  </r>
  <r>
    <x v="14"/>
    <s v="0302"/>
    <x v="2"/>
    <x v="103"/>
    <s v="5610170750"/>
    <x v="48"/>
    <s v="0065"/>
    <m/>
    <m/>
    <m/>
    <x v="0"/>
    <m/>
    <m/>
    <x v="0"/>
    <n v="0"/>
  </r>
  <r>
    <x v="14"/>
    <s v="0302"/>
    <x v="2"/>
    <x v="103"/>
    <s v="5610170750"/>
    <x v="48"/>
    <s v="0067"/>
    <m/>
    <m/>
    <m/>
    <x v="0"/>
    <m/>
    <m/>
    <x v="0"/>
    <n v="0"/>
  </r>
  <r>
    <x v="14"/>
    <s v="0302"/>
    <x v="2"/>
    <x v="103"/>
    <s v="5610170750"/>
    <x v="48"/>
    <s v="8888"/>
    <n v="5053899.58"/>
    <n v="5053.8995800000002"/>
    <s v=" "/>
    <x v="0"/>
    <n v="5053899.58"/>
    <n v="5053.8995800000002"/>
    <x v="0"/>
    <n v="0"/>
  </r>
  <r>
    <x v="14"/>
    <s v="0302"/>
    <x v="2"/>
    <x v="103"/>
    <s v="56101R4970"/>
    <x v="49"/>
    <s v="0138"/>
    <m/>
    <m/>
    <m/>
    <x v="0"/>
    <m/>
    <m/>
    <x v="0"/>
    <n v="0"/>
  </r>
  <r>
    <x v="14"/>
    <s v="0302"/>
    <x v="2"/>
    <x v="103"/>
    <s v="56101R4970"/>
    <x v="49"/>
    <s v="8888"/>
    <n v="26491709.82"/>
    <n v="26491.70982"/>
    <s v=" "/>
    <x v="0"/>
    <n v="26491709.82"/>
    <n v="26491.70982"/>
    <x v="0"/>
    <n v="0"/>
  </r>
  <r>
    <x v="14"/>
    <s v="0302"/>
    <x v="2"/>
    <x v="103"/>
    <s v="5620170740"/>
    <x v="51"/>
    <s v="0065"/>
    <m/>
    <m/>
    <m/>
    <x v="0"/>
    <m/>
    <m/>
    <x v="0"/>
    <n v="0"/>
  </r>
  <r>
    <x v="14"/>
    <s v="0302"/>
    <x v="2"/>
    <x v="103"/>
    <s v="5620170740"/>
    <x v="51"/>
    <s v="0142"/>
    <m/>
    <m/>
    <m/>
    <x v="0"/>
    <m/>
    <m/>
    <x v="0"/>
    <n v="0"/>
  </r>
  <r>
    <x v="14"/>
    <s v="0302"/>
    <x v="2"/>
    <x v="103"/>
    <s v="5620170740"/>
    <x v="51"/>
    <s v="8888"/>
    <n v="15085429.75"/>
    <n v="15085.429749999999"/>
    <s v=" "/>
    <x v="0"/>
    <n v="15085429.75"/>
    <n v="15085.429749999999"/>
    <x v="0"/>
    <n v="0"/>
  </r>
  <r>
    <x v="14"/>
    <s v="0304"/>
    <x v="2"/>
    <x v="105"/>
    <s v="5620170740"/>
    <x v="51"/>
    <s v="0065"/>
    <m/>
    <m/>
    <m/>
    <x v="0"/>
    <m/>
    <m/>
    <x v="0"/>
    <n v="0"/>
  </r>
  <r>
    <x v="14"/>
    <s v="0304"/>
    <x v="2"/>
    <x v="105"/>
    <s v="5620170740"/>
    <x v="51"/>
    <s v="0142"/>
    <m/>
    <m/>
    <m/>
    <x v="0"/>
    <m/>
    <m/>
    <x v="0"/>
    <n v="0"/>
  </r>
  <r>
    <x v="14"/>
    <s v="0304"/>
    <x v="2"/>
    <x v="105"/>
    <s v="5620170740"/>
    <x v="51"/>
    <s v="8888"/>
    <n v="1574717.76"/>
    <n v="1574.71776"/>
    <s v=" "/>
    <x v="0"/>
    <n v="1574717.76"/>
    <n v="1574.71776"/>
    <x v="0"/>
    <n v="0"/>
  </r>
  <r>
    <x v="14"/>
    <s v="0307"/>
    <x v="2"/>
    <x v="106"/>
    <s v="56101R4970"/>
    <x v="49"/>
    <s v="0138"/>
    <m/>
    <m/>
    <m/>
    <x v="0"/>
    <m/>
    <m/>
    <x v="0"/>
    <n v="0"/>
  </r>
  <r>
    <x v="14"/>
    <s v="0307"/>
    <x v="2"/>
    <x v="106"/>
    <s v="56101R4970"/>
    <x v="49"/>
    <s v="8888"/>
    <n v="4032289"/>
    <n v="4032.2890000000002"/>
    <s v=" "/>
    <x v="0"/>
    <n v="4032289"/>
    <n v="4032.2890000000002"/>
    <x v="0"/>
    <n v="0"/>
  </r>
  <r>
    <x v="14"/>
    <s v="0307"/>
    <x v="2"/>
    <x v="106"/>
    <s v="5620170740"/>
    <x v="51"/>
    <s v="0065"/>
    <m/>
    <m/>
    <m/>
    <x v="0"/>
    <m/>
    <m/>
    <x v="0"/>
    <n v="0"/>
  </r>
  <r>
    <x v="14"/>
    <s v="0307"/>
    <x v="2"/>
    <x v="106"/>
    <s v="5620170740"/>
    <x v="51"/>
    <s v="0142"/>
    <m/>
    <m/>
    <m/>
    <x v="0"/>
    <m/>
    <m/>
    <x v="0"/>
    <n v="0"/>
  </r>
  <r>
    <x v="14"/>
    <s v="0307"/>
    <x v="2"/>
    <x v="106"/>
    <s v="5620170740"/>
    <x v="51"/>
    <s v="8888"/>
    <n v="4315875.18"/>
    <n v="4315.87518"/>
    <s v=" "/>
    <x v="0"/>
    <n v="4315875.18"/>
    <n v="4315.87518"/>
    <x v="0"/>
    <n v="0"/>
  </r>
  <r>
    <x v="14"/>
    <s v="0307"/>
    <x v="2"/>
    <x v="106"/>
    <s v="5660170800"/>
    <x v="52"/>
    <s v="0171"/>
    <m/>
    <m/>
    <m/>
    <x v="0"/>
    <m/>
    <m/>
    <x v="0"/>
    <n v="0"/>
  </r>
  <r>
    <x v="14"/>
    <s v="0307"/>
    <x v="2"/>
    <x v="106"/>
    <s v="5660170800"/>
    <x v="52"/>
    <s v="8888"/>
    <n v="4997316"/>
    <n v="4997.3159999999998"/>
    <n v="7133"/>
    <x v="198"/>
    <n v="4990183"/>
    <n v="4990.183"/>
    <x v="0"/>
    <n v="0"/>
  </r>
  <r>
    <x v="14"/>
    <s v="0308"/>
    <x v="2"/>
    <x v="34"/>
    <s v="5610170750"/>
    <x v="48"/>
    <s v="0065"/>
    <m/>
    <m/>
    <m/>
    <x v="0"/>
    <m/>
    <m/>
    <x v="0"/>
    <n v="0"/>
  </r>
  <r>
    <x v="14"/>
    <s v="0308"/>
    <x v="2"/>
    <x v="34"/>
    <s v="5610170750"/>
    <x v="48"/>
    <s v="0067"/>
    <m/>
    <m/>
    <m/>
    <x v="0"/>
    <m/>
    <m/>
    <x v="0"/>
    <n v="0"/>
  </r>
  <r>
    <x v="14"/>
    <s v="0308"/>
    <x v="2"/>
    <x v="34"/>
    <s v="5610170750"/>
    <x v="48"/>
    <s v="8888"/>
    <n v="1576984.46"/>
    <n v="1576.9844599999999"/>
    <s v=" "/>
    <x v="0"/>
    <n v="1576984.46"/>
    <n v="1576.9844599999999"/>
    <x v="0"/>
    <n v="0"/>
  </r>
  <r>
    <x v="14"/>
    <s v="0309"/>
    <x v="2"/>
    <x v="107"/>
    <s v="5620170740"/>
    <x v="51"/>
    <s v="0065"/>
    <m/>
    <m/>
    <m/>
    <x v="0"/>
    <m/>
    <m/>
    <x v="0"/>
    <n v="0"/>
  </r>
  <r>
    <x v="14"/>
    <s v="0309"/>
    <x v="2"/>
    <x v="107"/>
    <s v="5620170740"/>
    <x v="51"/>
    <s v="0142"/>
    <m/>
    <m/>
    <m/>
    <x v="0"/>
    <m/>
    <m/>
    <x v="0"/>
    <n v="0"/>
  </r>
  <r>
    <x v="14"/>
    <s v="0309"/>
    <x v="2"/>
    <x v="107"/>
    <s v="5620170740"/>
    <x v="51"/>
    <s v="8888"/>
    <n v="714355.69"/>
    <n v="714.35568999999998"/>
    <s v=" "/>
    <x v="0"/>
    <n v="714355.69"/>
    <n v="714.35568999999998"/>
    <x v="0"/>
    <n v="0"/>
  </r>
  <r>
    <x v="14"/>
    <s v="0313"/>
    <x v="2"/>
    <x v="111"/>
    <s v="5610170750"/>
    <x v="48"/>
    <s v="0065"/>
    <m/>
    <m/>
    <m/>
    <x v="0"/>
    <m/>
    <m/>
    <x v="0"/>
    <n v="0"/>
  </r>
  <r>
    <x v="14"/>
    <s v="0313"/>
    <x v="2"/>
    <x v="111"/>
    <s v="5610170750"/>
    <x v="48"/>
    <s v="0067"/>
    <m/>
    <m/>
    <m/>
    <x v="0"/>
    <m/>
    <m/>
    <x v="0"/>
    <n v="0"/>
  </r>
  <r>
    <x v="14"/>
    <s v="0313"/>
    <x v="2"/>
    <x v="111"/>
    <s v="5610170750"/>
    <x v="48"/>
    <s v="8888"/>
    <n v="13453814.880000001"/>
    <n v="13453.814880000002"/>
    <s v=" "/>
    <x v="0"/>
    <n v="13453814.880000001"/>
    <n v="13453.814880000002"/>
    <x v="0"/>
    <n v="0"/>
  </r>
  <r>
    <x v="14"/>
    <s v="0313"/>
    <x v="2"/>
    <x v="111"/>
    <s v="56101R4970"/>
    <x v="49"/>
    <s v="0138"/>
    <m/>
    <m/>
    <m/>
    <x v="0"/>
    <m/>
    <m/>
    <x v="0"/>
    <n v="0"/>
  </r>
  <r>
    <x v="14"/>
    <s v="0313"/>
    <x v="2"/>
    <x v="111"/>
    <s v="56101R4970"/>
    <x v="49"/>
    <s v="8888"/>
    <n v="12979981"/>
    <n v="12979.981"/>
    <s v=" "/>
    <x v="0"/>
    <n v="12979981"/>
    <n v="12979.981"/>
    <x v="0"/>
    <n v="0"/>
  </r>
  <r>
    <x v="14"/>
    <s v="0313"/>
    <x v="2"/>
    <x v="111"/>
    <s v="5620170740"/>
    <x v="51"/>
    <s v="0065"/>
    <m/>
    <m/>
    <m/>
    <x v="0"/>
    <m/>
    <m/>
    <x v="0"/>
    <n v="0"/>
  </r>
  <r>
    <x v="14"/>
    <s v="0313"/>
    <x v="2"/>
    <x v="111"/>
    <s v="5620170740"/>
    <x v="51"/>
    <s v="0142"/>
    <m/>
    <m/>
    <m/>
    <x v="0"/>
    <m/>
    <m/>
    <x v="0"/>
    <n v="0"/>
  </r>
  <r>
    <x v="14"/>
    <s v="0313"/>
    <x v="2"/>
    <x v="111"/>
    <s v="5620170740"/>
    <x v="51"/>
    <s v="8888"/>
    <n v="12731566.33"/>
    <n v="12731.56633"/>
    <s v=" "/>
    <x v="0"/>
    <n v="12731566.33"/>
    <n v="12731.56633"/>
    <x v="0"/>
    <n v="0"/>
  </r>
  <r>
    <x v="14"/>
    <s v="0400"/>
    <x v="3"/>
    <x v="3"/>
    <s v="5210270470"/>
    <x v="10"/>
    <s v="0025"/>
    <m/>
    <m/>
    <m/>
    <x v="0"/>
    <n v="0"/>
    <m/>
    <x v="0"/>
    <n v="0"/>
  </r>
  <r>
    <x v="14"/>
    <s v="0400"/>
    <x v="3"/>
    <x v="3"/>
    <s v="5210270470"/>
    <x v="10"/>
    <s v="0030"/>
    <m/>
    <m/>
    <m/>
    <x v="0"/>
    <m/>
    <m/>
    <x v="0"/>
    <n v="0"/>
  </r>
  <r>
    <x v="14"/>
    <s v="0400"/>
    <x v="3"/>
    <x v="3"/>
    <s v="5210270470"/>
    <x v="10"/>
    <s v="0030"/>
    <m/>
    <m/>
    <m/>
    <x v="0"/>
    <m/>
    <m/>
    <x v="10"/>
    <n v="0"/>
  </r>
  <r>
    <x v="14"/>
    <s v="0400"/>
    <x v="3"/>
    <x v="3"/>
    <s v="5210270470"/>
    <x v="10"/>
    <s v="0025"/>
    <m/>
    <m/>
    <m/>
    <x v="0"/>
    <n v="0"/>
    <m/>
    <x v="10"/>
    <n v="0"/>
  </r>
  <r>
    <x v="14"/>
    <s v="0400"/>
    <x v="3"/>
    <x v="3"/>
    <s v="5210270470"/>
    <x v="10"/>
    <s v="0025"/>
    <m/>
    <m/>
    <m/>
    <x v="0"/>
    <m/>
    <m/>
    <x v="10"/>
    <n v="0"/>
  </r>
  <r>
    <x v="14"/>
    <s v="0400"/>
    <x v="3"/>
    <x v="3"/>
    <s v="5210270470"/>
    <x v="10"/>
    <s v="8888"/>
    <n v="1679241714.9400001"/>
    <n v="1679241.7149400001"/>
    <n v="31419088.010000002"/>
    <x v="199"/>
    <n v="1647822626.9300001"/>
    <n v="1647822.62693"/>
    <x v="10"/>
    <n v="0"/>
  </r>
  <r>
    <x v="14"/>
    <s v="0400"/>
    <x v="3"/>
    <x v="3"/>
    <s v="52105R1590"/>
    <x v="53"/>
    <s v="0030"/>
    <m/>
    <m/>
    <m/>
    <x v="0"/>
    <m/>
    <m/>
    <x v="0"/>
    <n v="0"/>
  </r>
  <r>
    <x v="14"/>
    <s v="0400"/>
    <x v="3"/>
    <x v="3"/>
    <s v="52105R1590"/>
    <x v="53"/>
    <s v="8888"/>
    <n v="127475700"/>
    <n v="127475.7"/>
    <s v=" "/>
    <x v="0"/>
    <n v="127475700"/>
    <n v="127475.7"/>
    <x v="0"/>
    <n v="0"/>
  </r>
  <r>
    <x v="14"/>
    <s v="0400"/>
    <x v="3"/>
    <x v="3"/>
    <s v="5220274450"/>
    <x v="9"/>
    <s v="0022"/>
    <m/>
    <m/>
    <m/>
    <x v="0"/>
    <m/>
    <m/>
    <x v="0"/>
    <n v="0"/>
  </r>
  <r>
    <x v="14"/>
    <s v="0400"/>
    <x v="3"/>
    <x v="3"/>
    <s v="5220274450"/>
    <x v="9"/>
    <s v="8888"/>
    <n v="506311700"/>
    <n v="506311.7"/>
    <s v=" "/>
    <x v="0"/>
    <n v="506311700"/>
    <n v="506311.7"/>
    <x v="0"/>
    <n v="0"/>
  </r>
  <r>
    <x v="14"/>
    <s v="0400"/>
    <x v="3"/>
    <x v="3"/>
    <s v="52202R5200"/>
    <x v="8"/>
    <s v="0026"/>
    <m/>
    <m/>
    <m/>
    <x v="0"/>
    <m/>
    <m/>
    <x v="0"/>
    <n v="0"/>
  </r>
  <r>
    <x v="14"/>
    <s v="0400"/>
    <x v="3"/>
    <x v="3"/>
    <s v="52202R5200"/>
    <x v="8"/>
    <s v="8888"/>
    <n v="381161909.67000002"/>
    <n v="381161.90967000002"/>
    <s v=" "/>
    <x v="0"/>
    <n v="381161909.67000002"/>
    <n v="381161.90967000002"/>
    <x v="0"/>
    <n v="0"/>
  </r>
  <r>
    <x v="14"/>
    <s v="0400"/>
    <x v="3"/>
    <x v="3"/>
    <s v="5550474230"/>
    <x v="54"/>
    <s v="0041"/>
    <m/>
    <m/>
    <m/>
    <x v="0"/>
    <m/>
    <m/>
    <x v="0"/>
    <n v="0"/>
  </r>
  <r>
    <x v="14"/>
    <s v="0400"/>
    <x v="3"/>
    <x v="3"/>
    <s v="5550474230"/>
    <x v="54"/>
    <s v="8888"/>
    <n v="7408257.1600000001"/>
    <n v="7408.2571600000001"/>
    <s v=" "/>
    <x v="0"/>
    <n v="7408257.1600000001"/>
    <n v="7408.2571600000001"/>
    <x v="32"/>
    <n v="740.82571999999993"/>
  </r>
  <r>
    <x v="14"/>
    <s v="0400"/>
    <x v="3"/>
    <x v="3"/>
    <s v="5610170750"/>
    <x v="48"/>
    <s v="0065"/>
    <m/>
    <m/>
    <m/>
    <x v="0"/>
    <m/>
    <m/>
    <x v="0"/>
    <n v="0"/>
  </r>
  <r>
    <x v="14"/>
    <s v="0400"/>
    <x v="3"/>
    <x v="3"/>
    <s v="5610170750"/>
    <x v="48"/>
    <s v="0067"/>
    <m/>
    <m/>
    <m/>
    <x v="0"/>
    <m/>
    <m/>
    <x v="0"/>
    <n v="0"/>
  </r>
  <r>
    <x v="14"/>
    <s v="0400"/>
    <x v="3"/>
    <x v="3"/>
    <s v="5610170750"/>
    <x v="48"/>
    <s v="8888"/>
    <n v="4937852.43"/>
    <n v="4937.8524299999999"/>
    <s v=" "/>
    <x v="0"/>
    <n v="4937852.43"/>
    <n v="4937.8524299999999"/>
    <x v="0"/>
    <n v="0"/>
  </r>
  <r>
    <x v="14"/>
    <s v="0400"/>
    <x v="3"/>
    <x v="3"/>
    <s v="56703R0210"/>
    <x v="55"/>
    <s v="0028"/>
    <m/>
    <m/>
    <m/>
    <x v="0"/>
    <m/>
    <m/>
    <x v="0"/>
    <n v="0"/>
  </r>
  <r>
    <x v="14"/>
    <s v="0400"/>
    <x v="3"/>
    <x v="3"/>
    <s v="56703R0210"/>
    <x v="55"/>
    <s v="8888"/>
    <n v="989075230"/>
    <n v="989075.23"/>
    <s v=" "/>
    <x v="0"/>
    <n v="989075230"/>
    <n v="989075.23"/>
    <x v="0"/>
    <n v="0"/>
  </r>
  <r>
    <x v="14"/>
    <s v="0402"/>
    <x v="3"/>
    <x v="114"/>
    <s v="5620170740"/>
    <x v="51"/>
    <s v="0065"/>
    <m/>
    <m/>
    <m/>
    <x v="0"/>
    <m/>
    <m/>
    <x v="0"/>
    <n v="0"/>
  </r>
  <r>
    <x v="14"/>
    <s v="0402"/>
    <x v="3"/>
    <x v="114"/>
    <s v="5620170740"/>
    <x v="51"/>
    <s v="0142"/>
    <m/>
    <m/>
    <m/>
    <x v="0"/>
    <m/>
    <m/>
    <x v="0"/>
    <n v="0"/>
  </r>
  <r>
    <x v="14"/>
    <s v="0402"/>
    <x v="3"/>
    <x v="114"/>
    <s v="5620170740"/>
    <x v="51"/>
    <s v="8888"/>
    <n v="5882383.9800000004"/>
    <n v="5882.3839800000005"/>
    <s v=" "/>
    <x v="0"/>
    <n v="5882383.9800000004"/>
    <n v="5882.3839800000005"/>
    <x v="0"/>
    <n v="0"/>
  </r>
  <r>
    <x v="14"/>
    <s v="0403"/>
    <x v="3"/>
    <x v="115"/>
    <s v="56101R4970"/>
    <x v="49"/>
    <s v="0138"/>
    <m/>
    <m/>
    <m/>
    <x v="0"/>
    <m/>
    <m/>
    <x v="0"/>
    <n v="0"/>
  </r>
  <r>
    <x v="14"/>
    <s v="0403"/>
    <x v="3"/>
    <x v="115"/>
    <s v="56101R4970"/>
    <x v="49"/>
    <s v="8888"/>
    <n v="1105332"/>
    <n v="1105.3320000000001"/>
    <s v=" "/>
    <x v="0"/>
    <n v="1105332"/>
    <n v="1105.3320000000001"/>
    <x v="0"/>
    <n v="0"/>
  </r>
  <r>
    <x v="14"/>
    <s v="0403"/>
    <x v="3"/>
    <x v="115"/>
    <s v="5620170740"/>
    <x v="51"/>
    <s v="0065"/>
    <m/>
    <m/>
    <m/>
    <x v="0"/>
    <m/>
    <m/>
    <x v="0"/>
    <n v="0"/>
  </r>
  <r>
    <x v="14"/>
    <s v="0403"/>
    <x v="3"/>
    <x v="115"/>
    <s v="5620170740"/>
    <x v="51"/>
    <s v="0142"/>
    <m/>
    <m/>
    <m/>
    <x v="0"/>
    <m/>
    <m/>
    <x v="0"/>
    <n v="0"/>
  </r>
  <r>
    <x v="14"/>
    <s v="0403"/>
    <x v="3"/>
    <x v="115"/>
    <s v="5620170740"/>
    <x v="51"/>
    <s v="8888"/>
    <n v="3246970.14"/>
    <n v="3246.9701400000004"/>
    <s v=" "/>
    <x v="0"/>
    <n v="3246970.14"/>
    <n v="3246.9701400000004"/>
    <x v="0"/>
    <n v="0"/>
  </r>
  <r>
    <x v="14"/>
    <s v="0404"/>
    <x v="3"/>
    <x v="36"/>
    <s v="5440174050"/>
    <x v="50"/>
    <s v="0136"/>
    <m/>
    <m/>
    <m/>
    <x v="0"/>
    <m/>
    <m/>
    <x v="0"/>
    <n v="0"/>
  </r>
  <r>
    <x v="14"/>
    <s v="0404"/>
    <x v="3"/>
    <x v="36"/>
    <s v="5440174050"/>
    <x v="50"/>
    <s v="8888"/>
    <n v="70578423"/>
    <n v="70578.422999999995"/>
    <s v=" "/>
    <x v="0"/>
    <n v="70578423"/>
    <n v="70578.422999999995"/>
    <x v="33"/>
    <n v="2909.38"/>
  </r>
  <r>
    <x v="14"/>
    <s v="0404"/>
    <x v="3"/>
    <x v="36"/>
    <s v="5620170740"/>
    <x v="51"/>
    <s v="0065"/>
    <m/>
    <m/>
    <m/>
    <x v="0"/>
    <m/>
    <m/>
    <x v="0"/>
    <n v="0"/>
  </r>
  <r>
    <x v="14"/>
    <s v="0404"/>
    <x v="3"/>
    <x v="36"/>
    <s v="5620170740"/>
    <x v="51"/>
    <s v="0142"/>
    <m/>
    <m/>
    <m/>
    <x v="0"/>
    <m/>
    <m/>
    <x v="0"/>
    <n v="0"/>
  </r>
  <r>
    <x v="14"/>
    <s v="0404"/>
    <x v="3"/>
    <x v="36"/>
    <s v="5620170740"/>
    <x v="51"/>
    <s v="8888"/>
    <n v="2370530.25"/>
    <n v="2370.5302499999998"/>
    <s v=" "/>
    <x v="0"/>
    <n v="2370530.25"/>
    <n v="2370.5302499999998"/>
    <x v="0"/>
    <n v="0"/>
  </r>
  <r>
    <x v="14"/>
    <s v="0405"/>
    <x v="3"/>
    <x v="116"/>
    <s v="5620170740"/>
    <x v="51"/>
    <s v=" "/>
    <m/>
    <m/>
    <m/>
    <x v="0"/>
    <m/>
    <m/>
    <x v="0"/>
    <n v="0"/>
  </r>
  <r>
    <x v="14"/>
    <s v="0405"/>
    <x v="3"/>
    <x v="116"/>
    <s v="5620170740"/>
    <x v="51"/>
    <s v="8888"/>
    <n v="20624.900000000001"/>
    <n v="20.6249"/>
    <s v=" "/>
    <x v="0"/>
    <n v="20624.900000000001"/>
    <n v="20.6249"/>
    <x v="0"/>
    <n v="0"/>
  </r>
  <r>
    <x v="14"/>
    <s v="0406"/>
    <x v="3"/>
    <x v="37"/>
    <s v="5610170750"/>
    <x v="48"/>
    <s v=" "/>
    <m/>
    <m/>
    <m/>
    <x v="0"/>
    <m/>
    <m/>
    <x v="0"/>
    <n v="0"/>
  </r>
  <r>
    <x v="14"/>
    <s v="0406"/>
    <x v="3"/>
    <x v="37"/>
    <s v="5610170750"/>
    <x v="48"/>
    <s v="8888"/>
    <n v="257947.51"/>
    <n v="257.94751000000002"/>
    <s v=" "/>
    <x v="0"/>
    <n v="257947.51"/>
    <n v="257.94751000000002"/>
    <x v="0"/>
    <n v="0"/>
  </r>
  <r>
    <x v="14"/>
    <s v="0406"/>
    <x v="3"/>
    <x v="37"/>
    <s v="5620170740"/>
    <x v="51"/>
    <s v="0065"/>
    <m/>
    <m/>
    <m/>
    <x v="0"/>
    <m/>
    <m/>
    <x v="0"/>
    <n v="0"/>
  </r>
  <r>
    <x v="14"/>
    <s v="0406"/>
    <x v="3"/>
    <x v="37"/>
    <s v="5620170740"/>
    <x v="51"/>
    <s v="0142"/>
    <m/>
    <m/>
    <m/>
    <x v="0"/>
    <m/>
    <m/>
    <x v="0"/>
    <n v="0"/>
  </r>
  <r>
    <x v="14"/>
    <s v="0406"/>
    <x v="3"/>
    <x v="37"/>
    <s v="5620170740"/>
    <x v="51"/>
    <s v="8888"/>
    <n v="4592230.66"/>
    <n v="4592.2306600000002"/>
    <s v=" "/>
    <x v="0"/>
    <n v="4592230.66"/>
    <n v="4592.2306600000002"/>
    <x v="0"/>
    <n v="0"/>
  </r>
  <r>
    <x v="14"/>
    <s v="0407"/>
    <x v="3"/>
    <x v="117"/>
    <s v="5610170750"/>
    <x v="48"/>
    <s v="0065"/>
    <m/>
    <m/>
    <m/>
    <x v="0"/>
    <m/>
    <m/>
    <x v="0"/>
    <n v="0"/>
  </r>
  <r>
    <x v="14"/>
    <s v="0407"/>
    <x v="3"/>
    <x v="117"/>
    <s v="5610170750"/>
    <x v="48"/>
    <s v="0067"/>
    <m/>
    <m/>
    <m/>
    <x v="0"/>
    <m/>
    <m/>
    <x v="0"/>
    <n v="0"/>
  </r>
  <r>
    <x v="14"/>
    <s v="0407"/>
    <x v="3"/>
    <x v="117"/>
    <s v="5610170750"/>
    <x v="48"/>
    <s v="8888"/>
    <n v="1326587.22"/>
    <n v="1326.5872199999999"/>
    <s v=" "/>
    <x v="0"/>
    <n v="1326587.22"/>
    <n v="1326.5872199999999"/>
    <x v="0"/>
    <n v="0"/>
  </r>
  <r>
    <x v="14"/>
    <s v="0407"/>
    <x v="3"/>
    <x v="117"/>
    <s v="5620170740"/>
    <x v="51"/>
    <s v=" "/>
    <m/>
    <m/>
    <m/>
    <x v="0"/>
    <m/>
    <m/>
    <x v="0"/>
    <n v="0"/>
  </r>
  <r>
    <x v="14"/>
    <s v="0407"/>
    <x v="3"/>
    <x v="117"/>
    <s v="5620170740"/>
    <x v="51"/>
    <s v="8888"/>
    <n v="101394.33"/>
    <n v="101.39433"/>
    <s v=" "/>
    <x v="0"/>
    <n v="101394.33"/>
    <n v="101.39433"/>
    <x v="0"/>
    <n v="0"/>
  </r>
  <r>
    <x v="14"/>
    <s v="0408"/>
    <x v="3"/>
    <x v="118"/>
    <s v="5620170740"/>
    <x v="51"/>
    <s v="0065"/>
    <m/>
    <m/>
    <m/>
    <x v="0"/>
    <m/>
    <m/>
    <x v="0"/>
    <n v="0"/>
  </r>
  <r>
    <x v="14"/>
    <s v="0408"/>
    <x v="3"/>
    <x v="118"/>
    <s v="5620170740"/>
    <x v="51"/>
    <s v="0142"/>
    <m/>
    <m/>
    <m/>
    <x v="0"/>
    <m/>
    <m/>
    <x v="0"/>
    <n v="0"/>
  </r>
  <r>
    <x v="14"/>
    <s v="0408"/>
    <x v="3"/>
    <x v="118"/>
    <s v="5620170740"/>
    <x v="51"/>
    <s v="8888"/>
    <n v="2326092.0499999998"/>
    <n v="2326.0920499999997"/>
    <s v=" "/>
    <x v="0"/>
    <n v="2326092.0499999998"/>
    <n v="2326.0920499999997"/>
    <x v="0"/>
    <n v="0"/>
  </r>
  <r>
    <x v="14"/>
    <s v="0409"/>
    <x v="3"/>
    <x v="119"/>
    <s v="5620170740"/>
    <x v="51"/>
    <s v=" "/>
    <m/>
    <m/>
    <m/>
    <x v="0"/>
    <m/>
    <m/>
    <x v="0"/>
    <n v="0"/>
  </r>
  <r>
    <x v="14"/>
    <s v="0409"/>
    <x v="3"/>
    <x v="119"/>
    <s v="5620170740"/>
    <x v="51"/>
    <s v="8888"/>
    <n v="76351.05"/>
    <n v="76.351050000000001"/>
    <s v=" "/>
    <x v="0"/>
    <n v="76351.05"/>
    <n v="76.351050000000001"/>
    <x v="0"/>
    <n v="0"/>
  </r>
  <r>
    <x v="14"/>
    <s v="0410"/>
    <x v="3"/>
    <x v="120"/>
    <s v="5620170740"/>
    <x v="51"/>
    <s v=" "/>
    <m/>
    <m/>
    <m/>
    <x v="0"/>
    <m/>
    <m/>
    <x v="0"/>
    <n v="0"/>
  </r>
  <r>
    <x v="14"/>
    <s v="0410"/>
    <x v="3"/>
    <x v="120"/>
    <s v="5620170740"/>
    <x v="51"/>
    <s v="8888"/>
    <n v="109601.73"/>
    <n v="109.60172999999999"/>
    <s v=" "/>
    <x v="0"/>
    <n v="109601.73"/>
    <n v="109.60172999999999"/>
    <x v="0"/>
    <n v="0"/>
  </r>
  <r>
    <x v="14"/>
    <s v="0411"/>
    <x v="3"/>
    <x v="203"/>
    <s v="5620170740"/>
    <x v="51"/>
    <s v=" "/>
    <m/>
    <m/>
    <m/>
    <x v="0"/>
    <m/>
    <m/>
    <x v="0"/>
    <n v="0"/>
  </r>
  <r>
    <x v="14"/>
    <s v="0411"/>
    <x v="3"/>
    <x v="203"/>
    <s v="5620170740"/>
    <x v="51"/>
    <s v="8888"/>
    <n v="41713.67"/>
    <n v="41.71367"/>
    <s v=" "/>
    <x v="0"/>
    <n v="41713.67"/>
    <n v="41.71367"/>
    <x v="0"/>
    <n v="0"/>
  </r>
  <r>
    <x v="14"/>
    <s v="0412"/>
    <x v="3"/>
    <x v="121"/>
    <s v="5610170750"/>
    <x v="48"/>
    <s v=" "/>
    <m/>
    <m/>
    <m/>
    <x v="0"/>
    <m/>
    <m/>
    <x v="0"/>
    <n v="0"/>
  </r>
  <r>
    <x v="14"/>
    <s v="0412"/>
    <x v="3"/>
    <x v="121"/>
    <s v="5610170750"/>
    <x v="48"/>
    <s v="8888"/>
    <n v="257947.51"/>
    <n v="257.94751000000002"/>
    <s v=" "/>
    <x v="0"/>
    <n v="257947.51"/>
    <n v="257.94751000000002"/>
    <x v="0"/>
    <n v="0"/>
  </r>
  <r>
    <x v="14"/>
    <s v="0412"/>
    <x v="3"/>
    <x v="121"/>
    <s v="5620170740"/>
    <x v="51"/>
    <s v=" "/>
    <m/>
    <m/>
    <m/>
    <x v="0"/>
    <m/>
    <m/>
    <x v="0"/>
    <n v="0"/>
  </r>
  <r>
    <x v="14"/>
    <s v="0412"/>
    <x v="3"/>
    <x v="121"/>
    <s v="5620170740"/>
    <x v="51"/>
    <s v="8888"/>
    <n v="23261.69"/>
    <n v="23.261689999999998"/>
    <s v=" "/>
    <x v="0"/>
    <n v="23261.69"/>
    <n v="23.261689999999998"/>
    <x v="0"/>
    <n v="0"/>
  </r>
  <r>
    <x v="14"/>
    <s v="0413"/>
    <x v="3"/>
    <x v="122"/>
    <s v="5620170740"/>
    <x v="51"/>
    <s v="0065"/>
    <m/>
    <m/>
    <m/>
    <x v="0"/>
    <m/>
    <m/>
    <x v="0"/>
    <n v="0"/>
  </r>
  <r>
    <x v="14"/>
    <s v="0413"/>
    <x v="3"/>
    <x v="122"/>
    <s v="5620170740"/>
    <x v="51"/>
    <s v="0142"/>
    <m/>
    <m/>
    <m/>
    <x v="0"/>
    <m/>
    <m/>
    <x v="0"/>
    <n v="0"/>
  </r>
  <r>
    <x v="14"/>
    <s v="0413"/>
    <x v="3"/>
    <x v="122"/>
    <s v="5620170740"/>
    <x v="51"/>
    <s v="8888"/>
    <n v="863861.37"/>
    <n v="863.86136999999997"/>
    <s v=" "/>
    <x v="0"/>
    <n v="863861.37"/>
    <n v="863.86136999999997"/>
    <x v="0"/>
    <n v="0"/>
  </r>
  <r>
    <x v="14"/>
    <s v="0413"/>
    <x v="3"/>
    <x v="122"/>
    <s v="5660170800"/>
    <x v="52"/>
    <s v="0171"/>
    <m/>
    <m/>
    <m/>
    <x v="0"/>
    <m/>
    <m/>
    <x v="0"/>
    <n v="0"/>
  </r>
  <r>
    <x v="14"/>
    <s v="0413"/>
    <x v="3"/>
    <x v="122"/>
    <s v="5660170800"/>
    <x v="52"/>
    <s v="8888"/>
    <n v="1351154"/>
    <n v="1351.154"/>
    <s v=" "/>
    <x v="0"/>
    <n v="1351154"/>
    <n v="1351.154"/>
    <x v="0"/>
    <n v="0"/>
  </r>
  <r>
    <x v="14"/>
    <s v="0414"/>
    <x v="3"/>
    <x v="123"/>
    <s v="5610170750"/>
    <x v="48"/>
    <s v="0065"/>
    <m/>
    <m/>
    <m/>
    <x v="0"/>
    <m/>
    <m/>
    <x v="0"/>
    <n v="0"/>
  </r>
  <r>
    <x v="14"/>
    <s v="0414"/>
    <x v="3"/>
    <x v="123"/>
    <s v="5610170750"/>
    <x v="48"/>
    <s v="0067"/>
    <m/>
    <m/>
    <m/>
    <x v="0"/>
    <m/>
    <m/>
    <x v="0"/>
    <n v="0"/>
  </r>
  <r>
    <x v="14"/>
    <s v="0414"/>
    <x v="3"/>
    <x v="123"/>
    <s v="5610170750"/>
    <x v="48"/>
    <s v="8888"/>
    <n v="2688084.63"/>
    <n v="2688.0846299999998"/>
    <s v=" "/>
    <x v="0"/>
    <n v="2688084.63"/>
    <n v="2688.0846299999998"/>
    <x v="0"/>
    <n v="0"/>
  </r>
  <r>
    <x v="14"/>
    <s v="0414"/>
    <x v="3"/>
    <x v="123"/>
    <s v="5620170740"/>
    <x v="51"/>
    <s v=" "/>
    <m/>
    <m/>
    <m/>
    <x v="0"/>
    <m/>
    <m/>
    <x v="0"/>
    <n v="0"/>
  </r>
  <r>
    <x v="14"/>
    <s v="0414"/>
    <x v="3"/>
    <x v="123"/>
    <s v="5620170740"/>
    <x v="51"/>
    <s v="8888"/>
    <n v="375031.77"/>
    <n v="375.03176999999999"/>
    <s v=" "/>
    <x v="0"/>
    <n v="375031.77"/>
    <n v="375.03176999999999"/>
    <x v="0"/>
    <n v="0"/>
  </r>
  <r>
    <x v="14"/>
    <s v="0414"/>
    <x v="3"/>
    <x v="123"/>
    <s v="5670170780"/>
    <x v="56"/>
    <s v="0096"/>
    <m/>
    <m/>
    <m/>
    <x v="0"/>
    <m/>
    <m/>
    <x v="0"/>
    <n v="0"/>
  </r>
  <r>
    <x v="14"/>
    <s v="0414"/>
    <x v="3"/>
    <x v="123"/>
    <s v="5670170780"/>
    <x v="56"/>
    <s v="8888"/>
    <n v="5796722"/>
    <n v="5796.7219999999998"/>
    <s v=" "/>
    <x v="0"/>
    <n v="5796722"/>
    <n v="5796.7219999999998"/>
    <x v="0"/>
    <n v="0"/>
  </r>
  <r>
    <x v="14"/>
    <s v="0415"/>
    <x v="3"/>
    <x v="124"/>
    <s v="5610170750"/>
    <x v="48"/>
    <s v="0065"/>
    <m/>
    <m/>
    <m/>
    <x v="0"/>
    <m/>
    <m/>
    <x v="0"/>
    <n v="0"/>
  </r>
  <r>
    <x v="14"/>
    <s v="0415"/>
    <x v="3"/>
    <x v="124"/>
    <s v="5610170750"/>
    <x v="48"/>
    <s v="0067"/>
    <m/>
    <m/>
    <m/>
    <x v="0"/>
    <m/>
    <m/>
    <x v="0"/>
    <n v="0"/>
  </r>
  <r>
    <x v="14"/>
    <s v="0415"/>
    <x v="3"/>
    <x v="124"/>
    <s v="5610170750"/>
    <x v="48"/>
    <s v="8888"/>
    <n v="3537565.92"/>
    <n v="3537.56592"/>
    <s v=" "/>
    <x v="0"/>
    <n v="3537565.92"/>
    <n v="3537.56592"/>
    <x v="0"/>
    <n v="0"/>
  </r>
  <r>
    <x v="14"/>
    <s v="0416"/>
    <x v="3"/>
    <x v="204"/>
    <s v="5610170750"/>
    <x v="48"/>
    <s v="0065"/>
    <m/>
    <m/>
    <m/>
    <x v="0"/>
    <m/>
    <m/>
    <x v="0"/>
    <n v="0"/>
  </r>
  <r>
    <x v="14"/>
    <s v="0416"/>
    <x v="3"/>
    <x v="204"/>
    <s v="5610170750"/>
    <x v="48"/>
    <s v="0067"/>
    <m/>
    <m/>
    <m/>
    <x v="0"/>
    <m/>
    <m/>
    <x v="0"/>
    <n v="0"/>
  </r>
  <r>
    <x v="14"/>
    <s v="0416"/>
    <x v="3"/>
    <x v="204"/>
    <s v="5610170750"/>
    <x v="48"/>
    <s v="8888"/>
    <n v="1326587.22"/>
    <n v="1326.5872199999999"/>
    <s v=" "/>
    <x v="0"/>
    <n v="1326587.22"/>
    <n v="1326.5872199999999"/>
    <x v="0"/>
    <n v="0"/>
  </r>
  <r>
    <x v="14"/>
    <s v="0416"/>
    <x v="3"/>
    <x v="204"/>
    <s v="56101R4970"/>
    <x v="49"/>
    <s v="0138"/>
    <m/>
    <m/>
    <m/>
    <x v="0"/>
    <m/>
    <m/>
    <x v="0"/>
    <n v="0"/>
  </r>
  <r>
    <x v="14"/>
    <s v="0416"/>
    <x v="3"/>
    <x v="204"/>
    <s v="56101R4970"/>
    <x v="49"/>
    <s v="8888"/>
    <n v="2947552"/>
    <n v="2947.5520000000001"/>
    <s v=" "/>
    <x v="0"/>
    <n v="2947552"/>
    <n v="2947.5520000000001"/>
    <x v="0"/>
    <n v="0"/>
  </r>
  <r>
    <x v="14"/>
    <s v="0416"/>
    <x v="3"/>
    <x v="204"/>
    <s v="5620170740"/>
    <x v="51"/>
    <s v="0065"/>
    <m/>
    <m/>
    <m/>
    <x v="0"/>
    <m/>
    <m/>
    <x v="0"/>
    <n v="0"/>
  </r>
  <r>
    <x v="14"/>
    <s v="0416"/>
    <x v="3"/>
    <x v="204"/>
    <s v="5620170740"/>
    <x v="51"/>
    <s v="0142"/>
    <m/>
    <m/>
    <m/>
    <x v="0"/>
    <m/>
    <m/>
    <x v="0"/>
    <n v="0"/>
  </r>
  <r>
    <x v="14"/>
    <s v="0416"/>
    <x v="3"/>
    <x v="204"/>
    <s v="5620170740"/>
    <x v="51"/>
    <s v="8888"/>
    <n v="2360128.46"/>
    <n v="2360.1284599999999"/>
    <s v=" "/>
    <x v="0"/>
    <n v="2360128.46"/>
    <n v="2360.1284599999999"/>
    <x v="0"/>
    <n v="0"/>
  </r>
  <r>
    <x v="14"/>
    <s v="0417"/>
    <x v="3"/>
    <x v="38"/>
    <s v="5610170750"/>
    <x v="48"/>
    <s v="0065"/>
    <m/>
    <m/>
    <m/>
    <x v="0"/>
    <m/>
    <m/>
    <x v="0"/>
    <n v="0"/>
  </r>
  <r>
    <x v="14"/>
    <s v="0417"/>
    <x v="3"/>
    <x v="38"/>
    <s v="5610170750"/>
    <x v="48"/>
    <s v="0067"/>
    <m/>
    <m/>
    <m/>
    <x v="0"/>
    <m/>
    <m/>
    <x v="0"/>
    <n v="0"/>
  </r>
  <r>
    <x v="14"/>
    <s v="0417"/>
    <x v="3"/>
    <x v="38"/>
    <s v="5610170750"/>
    <x v="48"/>
    <s v="8888"/>
    <n v="1074625.6399999999"/>
    <n v="1074.62564"/>
    <s v=" "/>
    <x v="0"/>
    <n v="1074625.6399999999"/>
    <n v="1074.62564"/>
    <x v="0"/>
    <n v="0"/>
  </r>
  <r>
    <x v="14"/>
    <s v="0417"/>
    <x v="3"/>
    <x v="38"/>
    <s v="56101R4970"/>
    <x v="49"/>
    <s v="0138"/>
    <m/>
    <m/>
    <m/>
    <x v="0"/>
    <m/>
    <m/>
    <x v="0"/>
    <n v="0"/>
  </r>
  <r>
    <x v="14"/>
    <s v="0417"/>
    <x v="3"/>
    <x v="38"/>
    <s v="56101R4970"/>
    <x v="49"/>
    <s v="8888"/>
    <n v="895521"/>
    <n v="895.52099999999996"/>
    <s v=" "/>
    <x v="0"/>
    <n v="895521"/>
    <n v="895.52099999999996"/>
    <x v="0"/>
    <n v="0"/>
  </r>
  <r>
    <x v="14"/>
    <s v="0418"/>
    <x v="3"/>
    <x v="125"/>
    <s v="5620170740"/>
    <x v="51"/>
    <s v="0065"/>
    <m/>
    <m/>
    <m/>
    <x v="0"/>
    <m/>
    <m/>
    <x v="0"/>
    <n v="0"/>
  </r>
  <r>
    <x v="14"/>
    <s v="0418"/>
    <x v="3"/>
    <x v="125"/>
    <s v="5620170740"/>
    <x v="51"/>
    <s v="0142"/>
    <m/>
    <m/>
    <m/>
    <x v="0"/>
    <m/>
    <m/>
    <x v="0"/>
    <n v="0"/>
  </r>
  <r>
    <x v="14"/>
    <s v="0418"/>
    <x v="3"/>
    <x v="125"/>
    <s v="5620170740"/>
    <x v="51"/>
    <s v="8888"/>
    <n v="3722793.42"/>
    <n v="3722.79342"/>
    <s v=" "/>
    <x v="0"/>
    <n v="3722793.42"/>
    <n v="3722.79342"/>
    <x v="0"/>
    <n v="0"/>
  </r>
  <r>
    <x v="14"/>
    <s v="0419"/>
    <x v="3"/>
    <x v="205"/>
    <s v="5610170750"/>
    <x v="48"/>
    <s v=" "/>
    <m/>
    <m/>
    <m/>
    <x v="0"/>
    <m/>
    <m/>
    <x v="0"/>
    <n v="0"/>
  </r>
  <r>
    <x v="14"/>
    <s v="0419"/>
    <x v="3"/>
    <x v="205"/>
    <s v="5610170750"/>
    <x v="48"/>
    <s v="8888"/>
    <n v="267643.63"/>
    <n v="267.64363000000003"/>
    <s v=" "/>
    <x v="0"/>
    <n v="267643.63"/>
    <n v="267.64363000000003"/>
    <x v="0"/>
    <n v="0"/>
  </r>
  <r>
    <x v="14"/>
    <s v="0500"/>
    <x v="4"/>
    <x v="4"/>
    <s v="5660170800"/>
    <x v="52"/>
    <s v="0171"/>
    <m/>
    <m/>
    <m/>
    <x v="0"/>
    <m/>
    <m/>
    <x v="0"/>
    <n v="0"/>
  </r>
  <r>
    <x v="14"/>
    <s v="0500"/>
    <x v="4"/>
    <x v="4"/>
    <s v="5660170800"/>
    <x v="52"/>
    <s v="8888"/>
    <n v="1351154"/>
    <n v="1351.154"/>
    <n v="1351154"/>
    <x v="200"/>
    <s v=" "/>
    <m/>
    <x v="0"/>
    <n v="0"/>
  </r>
  <r>
    <x v="14"/>
    <s v="0501"/>
    <x v="4"/>
    <x v="5"/>
    <s v="5610170750"/>
    <x v="48"/>
    <s v="0065"/>
    <m/>
    <m/>
    <m/>
    <x v="0"/>
    <m/>
    <m/>
    <x v="0"/>
    <n v="0"/>
  </r>
  <r>
    <x v="14"/>
    <s v="0501"/>
    <x v="4"/>
    <x v="5"/>
    <s v="5610170750"/>
    <x v="48"/>
    <s v="0067"/>
    <m/>
    <m/>
    <m/>
    <x v="0"/>
    <m/>
    <m/>
    <x v="0"/>
    <n v="0"/>
  </r>
  <r>
    <x v="14"/>
    <s v="0501"/>
    <x v="4"/>
    <x v="5"/>
    <s v="5610170750"/>
    <x v="48"/>
    <s v="8888"/>
    <n v="9065012.6699999999"/>
    <n v="9065.0126700000001"/>
    <s v=" "/>
    <x v="0"/>
    <n v="9065012.6699999999"/>
    <n v="9065.0126700000001"/>
    <x v="0"/>
    <n v="0"/>
  </r>
  <r>
    <x v="14"/>
    <s v="0501"/>
    <x v="4"/>
    <x v="5"/>
    <s v="5620170740"/>
    <x v="51"/>
    <s v=" "/>
    <m/>
    <m/>
    <m/>
    <x v="0"/>
    <m/>
    <m/>
    <x v="0"/>
    <n v="0"/>
  </r>
  <r>
    <x v="14"/>
    <s v="0501"/>
    <x v="4"/>
    <x v="5"/>
    <s v="5620170740"/>
    <x v="51"/>
    <s v="8888"/>
    <n v="45348.55"/>
    <n v="45.348550000000003"/>
    <s v=" "/>
    <x v="0"/>
    <n v="45348.55"/>
    <n v="45.348550000000003"/>
    <x v="0"/>
    <n v="0"/>
  </r>
  <r>
    <x v="14"/>
    <s v="0503"/>
    <x v="4"/>
    <x v="127"/>
    <s v="5660170800"/>
    <x v="52"/>
    <s v="0171"/>
    <m/>
    <m/>
    <m/>
    <x v="0"/>
    <m/>
    <m/>
    <x v="0"/>
    <n v="0"/>
  </r>
  <r>
    <x v="14"/>
    <s v="0503"/>
    <x v="4"/>
    <x v="127"/>
    <s v="5660170800"/>
    <x v="52"/>
    <s v="8888"/>
    <n v="1277654"/>
    <n v="1277.654"/>
    <s v=" "/>
    <x v="0"/>
    <n v="1277654"/>
    <n v="1277.654"/>
    <x v="0"/>
    <n v="0"/>
  </r>
  <r>
    <x v="14"/>
    <s v="0504"/>
    <x v="4"/>
    <x v="128"/>
    <s v="5660170800"/>
    <x v="52"/>
    <s v="0171"/>
    <m/>
    <m/>
    <m/>
    <x v="0"/>
    <m/>
    <m/>
    <x v="0"/>
    <n v="0"/>
  </r>
  <r>
    <x v="14"/>
    <s v="0504"/>
    <x v="4"/>
    <x v="128"/>
    <s v="5660170800"/>
    <x v="52"/>
    <s v="8888"/>
    <n v="3637125"/>
    <n v="3637.125"/>
    <n v="840141.38"/>
    <x v="201"/>
    <n v="2796983.62"/>
    <n v="2796.98362"/>
    <x v="0"/>
    <n v="0"/>
  </r>
  <r>
    <x v="14"/>
    <s v="0504"/>
    <x v="4"/>
    <x v="128"/>
    <s v="5670170780"/>
    <x v="56"/>
    <s v="0096"/>
    <m/>
    <m/>
    <m/>
    <x v="0"/>
    <m/>
    <m/>
    <x v="0"/>
    <n v="0"/>
  </r>
  <r>
    <x v="14"/>
    <s v="0504"/>
    <x v="4"/>
    <x v="128"/>
    <s v="5670170780"/>
    <x v="56"/>
    <s v="8888"/>
    <n v="25860140"/>
    <n v="25860.14"/>
    <n v="10844731.74"/>
    <x v="202"/>
    <n v="15015408.26"/>
    <n v="15015.40826"/>
    <x v="34"/>
    <n v="630.64715000000001"/>
  </r>
  <r>
    <x v="14"/>
    <s v="0506"/>
    <x v="4"/>
    <x v="40"/>
    <s v="5670170780"/>
    <x v="56"/>
    <s v="0096"/>
    <m/>
    <m/>
    <m/>
    <x v="0"/>
    <m/>
    <m/>
    <x v="0"/>
    <n v="0"/>
  </r>
  <r>
    <x v="14"/>
    <s v="0506"/>
    <x v="4"/>
    <x v="40"/>
    <s v="5670170780"/>
    <x v="56"/>
    <s v="8888"/>
    <n v="18866591.25"/>
    <n v="18866.591250000001"/>
    <n v="12055851.140000001"/>
    <x v="203"/>
    <n v="6810740.1100000003"/>
    <n v="6810.7401100000006"/>
    <x v="35"/>
    <n v="435.88736999999998"/>
  </r>
  <r>
    <x v="14"/>
    <s v="0509"/>
    <x v="4"/>
    <x v="42"/>
    <s v="5440174050"/>
    <x v="50"/>
    <s v="0136"/>
    <m/>
    <m/>
    <m/>
    <x v="0"/>
    <m/>
    <m/>
    <x v="0"/>
    <n v="0"/>
  </r>
  <r>
    <x v="14"/>
    <s v="0509"/>
    <x v="4"/>
    <x v="42"/>
    <s v="5440174050"/>
    <x v="50"/>
    <s v="8888"/>
    <n v="61844351.289999999"/>
    <n v="61844.351289999999"/>
    <s v=" "/>
    <x v="0"/>
    <n v="61844351.289999999"/>
    <n v="61844.351289999999"/>
    <x v="0"/>
    <n v="0"/>
  </r>
  <r>
    <x v="14"/>
    <s v="0509"/>
    <x v="4"/>
    <x v="42"/>
    <s v="56101R4970"/>
    <x v="49"/>
    <s v="0138"/>
    <m/>
    <m/>
    <m/>
    <x v="0"/>
    <m/>
    <m/>
    <x v="0"/>
    <n v="0"/>
  </r>
  <r>
    <x v="14"/>
    <s v="0509"/>
    <x v="4"/>
    <x v="42"/>
    <s v="56101R4970"/>
    <x v="49"/>
    <s v="8888"/>
    <n v="1473776"/>
    <n v="1473.7760000000001"/>
    <s v=" "/>
    <x v="0"/>
    <n v="1473776"/>
    <n v="1473.7760000000001"/>
    <x v="0"/>
    <n v="0"/>
  </r>
  <r>
    <x v="14"/>
    <s v="0511"/>
    <x v="4"/>
    <x v="131"/>
    <s v="5610170750"/>
    <x v="48"/>
    <s v="0065"/>
    <m/>
    <m/>
    <m/>
    <x v="0"/>
    <m/>
    <m/>
    <x v="0"/>
    <n v="0"/>
  </r>
  <r>
    <x v="14"/>
    <s v="0511"/>
    <x v="4"/>
    <x v="131"/>
    <s v="5610170750"/>
    <x v="48"/>
    <s v="0067"/>
    <m/>
    <m/>
    <m/>
    <x v="0"/>
    <m/>
    <m/>
    <x v="0"/>
    <n v="0"/>
  </r>
  <r>
    <x v="14"/>
    <s v="0511"/>
    <x v="4"/>
    <x v="131"/>
    <s v="5610170750"/>
    <x v="48"/>
    <s v="8888"/>
    <n v="1843258.03"/>
    <n v="1843.25803"/>
    <s v=" "/>
    <x v="0"/>
    <n v="1843258.03"/>
    <n v="1843.25803"/>
    <x v="0"/>
    <n v="0"/>
  </r>
  <r>
    <x v="14"/>
    <s v="0600"/>
    <x v="5"/>
    <x v="6"/>
    <s v="6370270680"/>
    <x v="57"/>
    <s v="0082"/>
    <m/>
    <m/>
    <m/>
    <x v="0"/>
    <m/>
    <m/>
    <x v="0"/>
    <n v="0"/>
  </r>
  <r>
    <x v="14"/>
    <s v="0600"/>
    <x v="5"/>
    <x v="6"/>
    <s v="6370270680"/>
    <x v="57"/>
    <s v="8888"/>
    <n v="552210.79"/>
    <n v="552.21079000000009"/>
    <s v=" "/>
    <x v="0"/>
    <n v="552210.79"/>
    <n v="552.21079000000009"/>
    <x v="0"/>
    <n v="0"/>
  </r>
  <r>
    <x v="14"/>
    <s v="0600"/>
    <x v="5"/>
    <x v="6"/>
    <s v="6370275670"/>
    <x v="13"/>
    <s v="0143"/>
    <m/>
    <m/>
    <m/>
    <x v="0"/>
    <m/>
    <m/>
    <x v="0"/>
    <n v="0"/>
  </r>
  <r>
    <x v="14"/>
    <s v="0600"/>
    <x v="5"/>
    <x v="6"/>
    <s v="6370275670"/>
    <x v="13"/>
    <s v="0144"/>
    <m/>
    <m/>
    <m/>
    <x v="0"/>
    <m/>
    <m/>
    <x v="0"/>
    <n v="0"/>
  </r>
  <r>
    <x v="14"/>
    <s v="0600"/>
    <x v="5"/>
    <x v="6"/>
    <s v="6370275670"/>
    <x v="13"/>
    <s v="0145"/>
    <m/>
    <m/>
    <m/>
    <x v="0"/>
    <m/>
    <m/>
    <x v="0"/>
    <n v="0"/>
  </r>
  <r>
    <x v="14"/>
    <s v="0600"/>
    <x v="5"/>
    <x v="6"/>
    <s v="6370275670"/>
    <x v="13"/>
    <s v="8888"/>
    <n v="45185620"/>
    <n v="45185.62"/>
    <s v=" "/>
    <x v="0"/>
    <n v="45185620"/>
    <n v="45185.62"/>
    <x v="0"/>
    <n v="0"/>
  </r>
  <r>
    <x v="14"/>
    <s v="0600"/>
    <x v="5"/>
    <x v="6"/>
    <s v="63702R5670"/>
    <x v="13"/>
    <s v="0085"/>
    <m/>
    <m/>
    <m/>
    <x v="0"/>
    <m/>
    <m/>
    <x v="0"/>
    <n v="0"/>
  </r>
  <r>
    <x v="14"/>
    <s v="0600"/>
    <x v="5"/>
    <x v="6"/>
    <s v="63702R5670"/>
    <x v="13"/>
    <s v="8888"/>
    <n v="23799180"/>
    <n v="23799.18"/>
    <s v=" "/>
    <x v="0"/>
    <n v="23799180"/>
    <n v="23799.18"/>
    <x v="0"/>
    <n v="0"/>
  </r>
  <r>
    <x v="14"/>
    <s v="0601"/>
    <x v="5"/>
    <x v="133"/>
    <s v="5610170750"/>
    <x v="48"/>
    <s v="0065"/>
    <m/>
    <m/>
    <m/>
    <x v="0"/>
    <m/>
    <m/>
    <x v="0"/>
    <n v="0"/>
  </r>
  <r>
    <x v="14"/>
    <s v="0601"/>
    <x v="5"/>
    <x v="133"/>
    <s v="5610170750"/>
    <x v="48"/>
    <s v="0067"/>
    <m/>
    <m/>
    <m/>
    <x v="0"/>
    <m/>
    <m/>
    <x v="0"/>
    <n v="0"/>
  </r>
  <r>
    <x v="14"/>
    <s v="0601"/>
    <x v="5"/>
    <x v="133"/>
    <s v="5610170750"/>
    <x v="48"/>
    <s v="8888"/>
    <n v="3212994.24"/>
    <n v="3212.9942400000004"/>
    <s v=" "/>
    <x v="0"/>
    <n v="3212994.24"/>
    <n v="3212.9942400000004"/>
    <x v="0"/>
    <n v="0"/>
  </r>
  <r>
    <x v="14"/>
    <s v="0601"/>
    <x v="5"/>
    <x v="133"/>
    <s v="56101R4970"/>
    <x v="49"/>
    <s v="0138"/>
    <m/>
    <m/>
    <m/>
    <x v="0"/>
    <m/>
    <m/>
    <x v="0"/>
    <n v="0"/>
  </r>
  <r>
    <x v="14"/>
    <s v="0601"/>
    <x v="5"/>
    <x v="133"/>
    <s v="56101R4970"/>
    <x v="49"/>
    <s v="8888"/>
    <n v="2294996"/>
    <n v="2294.9960000000001"/>
    <s v=" "/>
    <x v="0"/>
    <n v="2294996"/>
    <n v="2294.9960000000001"/>
    <x v="0"/>
    <n v="0"/>
  </r>
  <r>
    <x v="14"/>
    <s v="0601"/>
    <x v="5"/>
    <x v="133"/>
    <s v="5620170740"/>
    <x v="51"/>
    <s v=" "/>
    <m/>
    <m/>
    <m/>
    <x v="0"/>
    <m/>
    <m/>
    <x v="0"/>
    <n v="0"/>
  </r>
  <r>
    <x v="14"/>
    <s v="0601"/>
    <x v="5"/>
    <x v="133"/>
    <s v="5620170740"/>
    <x v="51"/>
    <s v="8888"/>
    <n v="91700.85"/>
    <n v="91.700850000000003"/>
    <s v=" "/>
    <x v="0"/>
    <n v="91700.85"/>
    <n v="91.700850000000003"/>
    <x v="0"/>
    <n v="0"/>
  </r>
  <r>
    <x v="14"/>
    <s v="0602"/>
    <x v="5"/>
    <x v="134"/>
    <s v="5440174050"/>
    <x v="50"/>
    <s v="0136"/>
    <m/>
    <m/>
    <m/>
    <x v="0"/>
    <m/>
    <m/>
    <x v="0"/>
    <n v="0"/>
  </r>
  <r>
    <x v="14"/>
    <s v="0602"/>
    <x v="5"/>
    <x v="134"/>
    <s v="5440174050"/>
    <x v="50"/>
    <s v="8888"/>
    <n v="16103800"/>
    <n v="16103.8"/>
    <s v=" "/>
    <x v="0"/>
    <n v="16103800"/>
    <n v="16103.8"/>
    <x v="0"/>
    <n v="0"/>
  </r>
  <r>
    <x v="14"/>
    <s v="0602"/>
    <x v="5"/>
    <x v="134"/>
    <s v="56101R4970"/>
    <x v="49"/>
    <s v="0138"/>
    <m/>
    <m/>
    <m/>
    <x v="0"/>
    <m/>
    <m/>
    <x v="0"/>
    <n v="0"/>
  </r>
  <r>
    <x v="14"/>
    <s v="0602"/>
    <x v="5"/>
    <x v="134"/>
    <s v="56101R4970"/>
    <x v="49"/>
    <s v="8888"/>
    <n v="1791812"/>
    <n v="1791.8119999999999"/>
    <s v=" "/>
    <x v="0"/>
    <n v="1791812"/>
    <n v="1791.8119999999999"/>
    <x v="0"/>
    <n v="0"/>
  </r>
  <r>
    <x v="14"/>
    <s v="0602"/>
    <x v="5"/>
    <x v="134"/>
    <s v="5620170740"/>
    <x v="51"/>
    <s v=" "/>
    <m/>
    <m/>
    <m/>
    <x v="0"/>
    <m/>
    <m/>
    <x v="0"/>
    <n v="0"/>
  </r>
  <r>
    <x v="14"/>
    <s v="0602"/>
    <x v="5"/>
    <x v="134"/>
    <s v="5620170740"/>
    <x v="51"/>
    <s v="8888"/>
    <n v="27434.05"/>
    <n v="27.434049999999999"/>
    <s v=" "/>
    <x v="0"/>
    <n v="27434.05"/>
    <n v="27.434049999999999"/>
    <x v="0"/>
    <n v="0"/>
  </r>
  <r>
    <x v="14"/>
    <s v="0604"/>
    <x v="5"/>
    <x v="135"/>
    <s v="5610170750"/>
    <x v="48"/>
    <s v="0065"/>
    <m/>
    <m/>
    <m/>
    <x v="0"/>
    <m/>
    <m/>
    <x v="0"/>
    <n v="0"/>
  </r>
  <r>
    <x v="14"/>
    <s v="0604"/>
    <x v="5"/>
    <x v="135"/>
    <s v="5610170750"/>
    <x v="48"/>
    <s v="0067"/>
    <m/>
    <m/>
    <m/>
    <x v="0"/>
    <m/>
    <m/>
    <x v="0"/>
    <n v="0"/>
  </r>
  <r>
    <x v="14"/>
    <s v="0604"/>
    <x v="5"/>
    <x v="135"/>
    <s v="5610170750"/>
    <x v="48"/>
    <s v="8888"/>
    <n v="7517327.5800000001"/>
    <n v="7517.3275800000001"/>
    <s v=" "/>
    <x v="0"/>
    <n v="7517327.5800000001"/>
    <n v="7517.3275800000001"/>
    <x v="0"/>
    <n v="0"/>
  </r>
  <r>
    <x v="14"/>
    <s v="0605"/>
    <x v="5"/>
    <x v="136"/>
    <s v="5610170750"/>
    <x v="48"/>
    <s v="0065"/>
    <m/>
    <m/>
    <m/>
    <x v="0"/>
    <m/>
    <m/>
    <x v="0"/>
    <n v="0"/>
  </r>
  <r>
    <x v="14"/>
    <s v="0605"/>
    <x v="5"/>
    <x v="136"/>
    <s v="5610170750"/>
    <x v="48"/>
    <s v="0067"/>
    <m/>
    <m/>
    <m/>
    <x v="0"/>
    <m/>
    <m/>
    <x v="0"/>
    <n v="0"/>
  </r>
  <r>
    <x v="14"/>
    <s v="0605"/>
    <x v="5"/>
    <x v="136"/>
    <s v="5610170750"/>
    <x v="48"/>
    <s v="8888"/>
    <n v="12461321.619999999"/>
    <n v="12461.321619999999"/>
    <s v=" "/>
    <x v="0"/>
    <n v="12461321.619999999"/>
    <n v="12461.321619999999"/>
    <x v="0"/>
    <n v="0"/>
  </r>
  <r>
    <x v="14"/>
    <s v="0605"/>
    <x v="5"/>
    <x v="136"/>
    <s v="56101R4970"/>
    <x v="49"/>
    <s v="0138"/>
    <m/>
    <m/>
    <m/>
    <x v="0"/>
    <m/>
    <m/>
    <x v="0"/>
    <n v="0"/>
  </r>
  <r>
    <x v="14"/>
    <s v="0605"/>
    <x v="5"/>
    <x v="136"/>
    <s v="56101R4970"/>
    <x v="49"/>
    <s v="8888"/>
    <n v="7368881.1799999997"/>
    <n v="7368.8811799999994"/>
    <s v=" "/>
    <x v="0"/>
    <n v="7368881.1799999997"/>
    <n v="7368.8811799999994"/>
    <x v="0"/>
    <n v="0"/>
  </r>
  <r>
    <x v="14"/>
    <s v="0605"/>
    <x v="5"/>
    <x v="136"/>
    <s v="5620170740"/>
    <x v="51"/>
    <s v="0065"/>
    <m/>
    <m/>
    <m/>
    <x v="0"/>
    <m/>
    <m/>
    <x v="0"/>
    <n v="0"/>
  </r>
  <r>
    <x v="14"/>
    <s v="0605"/>
    <x v="5"/>
    <x v="136"/>
    <s v="5620170740"/>
    <x v="51"/>
    <s v="0142"/>
    <m/>
    <m/>
    <m/>
    <x v="0"/>
    <m/>
    <m/>
    <x v="0"/>
    <n v="0"/>
  </r>
  <r>
    <x v="14"/>
    <s v="0605"/>
    <x v="5"/>
    <x v="136"/>
    <s v="5620170740"/>
    <x v="51"/>
    <s v="8888"/>
    <n v="8913102.8699999992"/>
    <n v="8913.1028699999988"/>
    <s v=" "/>
    <x v="0"/>
    <n v="8913102.8699999992"/>
    <n v="8913.1028699999988"/>
    <x v="0"/>
    <n v="0"/>
  </r>
  <r>
    <x v="14"/>
    <s v="0606"/>
    <x v="5"/>
    <x v="137"/>
    <s v="5610170750"/>
    <x v="48"/>
    <s v="0065"/>
    <m/>
    <m/>
    <m/>
    <x v="0"/>
    <m/>
    <m/>
    <x v="0"/>
    <n v="0"/>
  </r>
  <r>
    <x v="14"/>
    <s v="0606"/>
    <x v="5"/>
    <x v="137"/>
    <s v="5610170750"/>
    <x v="48"/>
    <s v="0067"/>
    <m/>
    <m/>
    <m/>
    <x v="0"/>
    <m/>
    <m/>
    <x v="0"/>
    <n v="0"/>
  </r>
  <r>
    <x v="14"/>
    <s v="0606"/>
    <x v="5"/>
    <x v="137"/>
    <s v="5610170750"/>
    <x v="48"/>
    <s v="8888"/>
    <n v="5376169.2599999998"/>
    <n v="5376.1692599999997"/>
    <s v=" "/>
    <x v="0"/>
    <n v="5376169.2599999998"/>
    <n v="5376.1692599999997"/>
    <x v="0"/>
    <n v="0"/>
  </r>
  <r>
    <x v="14"/>
    <s v="0607"/>
    <x v="5"/>
    <x v="44"/>
    <s v="5660170800"/>
    <x v="52"/>
    <s v="0171"/>
    <m/>
    <m/>
    <m/>
    <x v="0"/>
    <m/>
    <m/>
    <x v="0"/>
    <n v="0"/>
  </r>
  <r>
    <x v="14"/>
    <s v="0607"/>
    <x v="5"/>
    <x v="44"/>
    <s v="5660170800"/>
    <x v="52"/>
    <s v="8888"/>
    <n v="3103128"/>
    <n v="3103.1280000000002"/>
    <n v="408505.52"/>
    <x v="204"/>
    <n v="2694622.48"/>
    <n v="2694.62248"/>
    <x v="0"/>
    <n v="0"/>
  </r>
  <r>
    <x v="14"/>
    <s v="0608"/>
    <x v="5"/>
    <x v="45"/>
    <s v="5610170750"/>
    <x v="48"/>
    <s v="0065"/>
    <m/>
    <m/>
    <m/>
    <x v="0"/>
    <m/>
    <m/>
    <x v="0"/>
    <n v="0"/>
  </r>
  <r>
    <x v="14"/>
    <s v="0608"/>
    <x v="5"/>
    <x v="45"/>
    <s v="5610170750"/>
    <x v="48"/>
    <s v="0067"/>
    <m/>
    <m/>
    <m/>
    <x v="0"/>
    <m/>
    <m/>
    <x v="0"/>
    <n v="0"/>
  </r>
  <r>
    <x v="14"/>
    <s v="0608"/>
    <x v="5"/>
    <x v="45"/>
    <s v="5610170750"/>
    <x v="48"/>
    <s v="8888"/>
    <n v="1075233.8500000001"/>
    <n v="1075.2338500000001"/>
    <s v=" "/>
    <x v="0"/>
    <n v="1075233.8500000001"/>
    <n v="1075.2338500000001"/>
    <x v="0"/>
    <n v="0"/>
  </r>
  <r>
    <x v="14"/>
    <s v="0608"/>
    <x v="5"/>
    <x v="45"/>
    <s v="5620170740"/>
    <x v="51"/>
    <s v=" "/>
    <m/>
    <m/>
    <m/>
    <x v="0"/>
    <m/>
    <m/>
    <x v="0"/>
    <n v="0"/>
  </r>
  <r>
    <x v="14"/>
    <s v="0608"/>
    <x v="5"/>
    <x v="45"/>
    <s v="5620170740"/>
    <x v="51"/>
    <s v="8888"/>
    <n v="44561.41"/>
    <n v="44.561410000000002"/>
    <s v=" "/>
    <x v="0"/>
    <n v="44561.41"/>
    <n v="44.561410000000002"/>
    <x v="0"/>
    <n v="0"/>
  </r>
  <r>
    <x v="14"/>
    <s v="0609"/>
    <x v="5"/>
    <x v="138"/>
    <s v="5610170750"/>
    <x v="48"/>
    <s v="0065"/>
    <m/>
    <m/>
    <m/>
    <x v="0"/>
    <m/>
    <m/>
    <x v="0"/>
    <n v="0"/>
  </r>
  <r>
    <x v="14"/>
    <s v="0609"/>
    <x v="5"/>
    <x v="138"/>
    <s v="5610170750"/>
    <x v="48"/>
    <s v="0067"/>
    <m/>
    <m/>
    <m/>
    <x v="0"/>
    <m/>
    <m/>
    <x v="0"/>
    <n v="0"/>
  </r>
  <r>
    <x v="14"/>
    <s v="0609"/>
    <x v="5"/>
    <x v="138"/>
    <s v="5610170750"/>
    <x v="48"/>
    <s v="8888"/>
    <n v="7443628.29"/>
    <n v="7443.6282899999997"/>
    <s v=" "/>
    <x v="0"/>
    <n v="7443628.29"/>
    <n v="7443.6282899999997"/>
    <x v="0"/>
    <n v="0"/>
  </r>
  <r>
    <x v="14"/>
    <s v="0609"/>
    <x v="5"/>
    <x v="138"/>
    <s v="5620170740"/>
    <x v="51"/>
    <s v="0065"/>
    <m/>
    <m/>
    <m/>
    <x v="0"/>
    <m/>
    <m/>
    <x v="0"/>
    <n v="0"/>
  </r>
  <r>
    <x v="14"/>
    <s v="0609"/>
    <x v="5"/>
    <x v="138"/>
    <s v="5620170740"/>
    <x v="51"/>
    <s v="0142"/>
    <m/>
    <m/>
    <m/>
    <x v="0"/>
    <m/>
    <m/>
    <x v="0"/>
    <n v="0"/>
  </r>
  <r>
    <x v="14"/>
    <s v="0609"/>
    <x v="5"/>
    <x v="138"/>
    <s v="5620170740"/>
    <x v="51"/>
    <s v="8888"/>
    <n v="3979761.66"/>
    <n v="3979.7616600000001"/>
    <s v=" "/>
    <x v="0"/>
    <n v="3979761.66"/>
    <n v="3979.7616600000001"/>
    <x v="0"/>
    <n v="0"/>
  </r>
  <r>
    <x v="14"/>
    <s v="0609"/>
    <x v="5"/>
    <x v="138"/>
    <s v="5670170780"/>
    <x v="56"/>
    <s v="0096"/>
    <m/>
    <m/>
    <m/>
    <x v="0"/>
    <m/>
    <m/>
    <x v="0"/>
    <n v="0"/>
  </r>
  <r>
    <x v="14"/>
    <s v="0609"/>
    <x v="5"/>
    <x v="138"/>
    <s v="5670170780"/>
    <x v="56"/>
    <s v="8888"/>
    <n v="2662906.83"/>
    <n v="2662.9068299999999"/>
    <s v=" "/>
    <x v="0"/>
    <n v="2662906.83"/>
    <n v="2662.9068299999999"/>
    <x v="0"/>
    <n v="0"/>
  </r>
  <r>
    <x v="14"/>
    <s v="0610"/>
    <x v="5"/>
    <x v="46"/>
    <s v="5620170740"/>
    <x v="51"/>
    <s v="0065"/>
    <m/>
    <m/>
    <m/>
    <x v="0"/>
    <m/>
    <m/>
    <x v="0"/>
    <n v="0"/>
  </r>
  <r>
    <x v="14"/>
    <s v="0610"/>
    <x v="5"/>
    <x v="46"/>
    <s v="5620170740"/>
    <x v="51"/>
    <s v="0142"/>
    <m/>
    <m/>
    <m/>
    <x v="0"/>
    <m/>
    <m/>
    <x v="0"/>
    <n v="0"/>
  </r>
  <r>
    <x v="14"/>
    <s v="0610"/>
    <x v="5"/>
    <x v="46"/>
    <s v="5620170740"/>
    <x v="51"/>
    <s v="8888"/>
    <n v="3686516.06"/>
    <n v="3686.5160599999999"/>
    <s v=" "/>
    <x v="0"/>
    <n v="3686516.06"/>
    <n v="3686.5160599999999"/>
    <x v="0"/>
    <n v="0"/>
  </r>
  <r>
    <x v="14"/>
    <s v="0611"/>
    <x v="5"/>
    <x v="139"/>
    <s v="5610170750"/>
    <x v="48"/>
    <s v="0065"/>
    <m/>
    <m/>
    <m/>
    <x v="0"/>
    <m/>
    <m/>
    <x v="0"/>
    <n v="0"/>
  </r>
  <r>
    <x v="14"/>
    <s v="0611"/>
    <x v="5"/>
    <x v="139"/>
    <s v="5610170750"/>
    <x v="48"/>
    <s v="0067"/>
    <m/>
    <m/>
    <m/>
    <x v="0"/>
    <m/>
    <m/>
    <x v="0"/>
    <n v="0"/>
  </r>
  <r>
    <x v="14"/>
    <s v="0611"/>
    <x v="5"/>
    <x v="139"/>
    <s v="5610170750"/>
    <x v="48"/>
    <s v="8888"/>
    <n v="844826.6"/>
    <n v="844.82659999999998"/>
    <s v=" "/>
    <x v="0"/>
    <n v="844826.6"/>
    <n v="844.82659999999998"/>
    <x v="0"/>
    <n v="0"/>
  </r>
  <r>
    <x v="14"/>
    <s v="0612"/>
    <x v="5"/>
    <x v="47"/>
    <s v="56101R4970"/>
    <x v="49"/>
    <s v="0138"/>
    <m/>
    <m/>
    <m/>
    <x v="0"/>
    <m/>
    <m/>
    <x v="0"/>
    <n v="0"/>
  </r>
  <r>
    <x v="14"/>
    <s v="0612"/>
    <x v="5"/>
    <x v="47"/>
    <s v="56101R4970"/>
    <x v="49"/>
    <s v="8888"/>
    <n v="1535839"/>
    <n v="1535.8389999999999"/>
    <s v=" "/>
    <x v="0"/>
    <n v="1535839"/>
    <n v="1535.8389999999999"/>
    <x v="0"/>
    <n v="0"/>
  </r>
  <r>
    <x v="14"/>
    <s v="0612"/>
    <x v="5"/>
    <x v="47"/>
    <s v="5620170740"/>
    <x v="51"/>
    <s v="0065"/>
    <m/>
    <m/>
    <m/>
    <x v="0"/>
    <m/>
    <m/>
    <x v="0"/>
    <n v="0"/>
  </r>
  <r>
    <x v="14"/>
    <s v="0612"/>
    <x v="5"/>
    <x v="47"/>
    <s v="5620170740"/>
    <x v="51"/>
    <s v="0142"/>
    <m/>
    <m/>
    <m/>
    <x v="0"/>
    <m/>
    <m/>
    <x v="0"/>
    <n v="0"/>
  </r>
  <r>
    <x v="14"/>
    <s v="0612"/>
    <x v="5"/>
    <x v="47"/>
    <s v="5620170740"/>
    <x v="51"/>
    <s v="8888"/>
    <n v="844826.6"/>
    <n v="844.82659999999998"/>
    <s v=" "/>
    <x v="0"/>
    <n v="844826.6"/>
    <n v="844.82659999999998"/>
    <x v="0"/>
    <n v="0"/>
  </r>
  <r>
    <x v="14"/>
    <s v="0613"/>
    <x v="5"/>
    <x v="140"/>
    <s v="5620170740"/>
    <x v="51"/>
    <s v="0065"/>
    <m/>
    <m/>
    <m/>
    <x v="0"/>
    <m/>
    <m/>
    <x v="0"/>
    <n v="0"/>
  </r>
  <r>
    <x v="14"/>
    <s v="0613"/>
    <x v="5"/>
    <x v="140"/>
    <s v="5620170740"/>
    <x v="51"/>
    <s v="0142"/>
    <m/>
    <m/>
    <m/>
    <x v="0"/>
    <m/>
    <m/>
    <x v="0"/>
    <n v="0"/>
  </r>
  <r>
    <x v="14"/>
    <s v="0613"/>
    <x v="5"/>
    <x v="140"/>
    <s v="5620170740"/>
    <x v="51"/>
    <s v="8888"/>
    <n v="844826.6"/>
    <n v="844.82659999999998"/>
    <s v=" "/>
    <x v="0"/>
    <n v="844826.6"/>
    <n v="844.82659999999998"/>
    <x v="0"/>
    <n v="0"/>
  </r>
  <r>
    <x v="14"/>
    <s v="0614"/>
    <x v="5"/>
    <x v="48"/>
    <s v="5610170750"/>
    <x v="48"/>
    <s v="0065"/>
    <m/>
    <m/>
    <m/>
    <x v="0"/>
    <m/>
    <m/>
    <x v="0"/>
    <n v="0"/>
  </r>
  <r>
    <x v="14"/>
    <s v="0614"/>
    <x v="5"/>
    <x v="48"/>
    <s v="5610170750"/>
    <x v="48"/>
    <s v="0067"/>
    <m/>
    <m/>
    <m/>
    <x v="0"/>
    <m/>
    <m/>
    <x v="0"/>
    <n v="0"/>
  </r>
  <r>
    <x v="14"/>
    <s v="0614"/>
    <x v="5"/>
    <x v="48"/>
    <s v="5610170750"/>
    <x v="48"/>
    <s v="8888"/>
    <n v="3979761.66"/>
    <n v="3979.7616600000001"/>
    <s v=" "/>
    <x v="0"/>
    <n v="3979761.66"/>
    <n v="3979.7616600000001"/>
    <x v="0"/>
    <n v="0"/>
  </r>
  <r>
    <x v="14"/>
    <s v="0614"/>
    <x v="5"/>
    <x v="48"/>
    <s v="56101R4970"/>
    <x v="49"/>
    <s v="0138"/>
    <m/>
    <m/>
    <m/>
    <x v="0"/>
    <m/>
    <m/>
    <x v="0"/>
    <n v="0"/>
  </r>
  <r>
    <x v="14"/>
    <s v="0614"/>
    <x v="5"/>
    <x v="48"/>
    <s v="56101R4970"/>
    <x v="49"/>
    <s v="8888"/>
    <n v="1842220"/>
    <n v="1842.22"/>
    <s v=" "/>
    <x v="0"/>
    <n v="1842220"/>
    <n v="1842.22"/>
    <x v="0"/>
    <n v="0"/>
  </r>
  <r>
    <x v="14"/>
    <s v="0614"/>
    <x v="5"/>
    <x v="48"/>
    <s v="5620170740"/>
    <x v="51"/>
    <s v="0065"/>
    <m/>
    <m/>
    <m/>
    <x v="0"/>
    <m/>
    <m/>
    <x v="0"/>
    <n v="0"/>
  </r>
  <r>
    <x v="14"/>
    <s v="0614"/>
    <x v="5"/>
    <x v="48"/>
    <s v="5620170740"/>
    <x v="51"/>
    <s v="0142"/>
    <m/>
    <m/>
    <m/>
    <x v="0"/>
    <m/>
    <m/>
    <x v="0"/>
    <n v="0"/>
  </r>
  <r>
    <x v="14"/>
    <s v="0614"/>
    <x v="5"/>
    <x v="48"/>
    <s v="5620170740"/>
    <x v="51"/>
    <s v="8888"/>
    <n v="1358615.23"/>
    <n v="1358.6152299999999"/>
    <s v=" "/>
    <x v="0"/>
    <n v="1358615.23"/>
    <n v="1358.6152299999999"/>
    <x v="0"/>
    <n v="0"/>
  </r>
  <r>
    <x v="14"/>
    <s v="0614"/>
    <x v="5"/>
    <x v="48"/>
    <s v="5630170770"/>
    <x v="58"/>
    <s v="0093"/>
    <m/>
    <m/>
    <m/>
    <x v="0"/>
    <m/>
    <m/>
    <x v="0"/>
    <n v="0"/>
  </r>
  <r>
    <x v="14"/>
    <s v="0614"/>
    <x v="5"/>
    <x v="48"/>
    <s v="5630170770"/>
    <x v="58"/>
    <s v="0140"/>
    <m/>
    <m/>
    <m/>
    <x v="0"/>
    <m/>
    <m/>
    <x v="0"/>
    <n v="0"/>
  </r>
  <r>
    <x v="14"/>
    <s v="0614"/>
    <x v="5"/>
    <x v="48"/>
    <s v="5630170770"/>
    <x v="58"/>
    <s v="0141"/>
    <m/>
    <m/>
    <m/>
    <x v="0"/>
    <m/>
    <m/>
    <x v="0"/>
    <n v="0"/>
  </r>
  <r>
    <x v="14"/>
    <s v="0614"/>
    <x v="5"/>
    <x v="48"/>
    <s v="5630170770"/>
    <x v="58"/>
    <s v="8888"/>
    <n v="29180036.579999998"/>
    <n v="29180.03658"/>
    <s v=" "/>
    <x v="0"/>
    <n v="29180036.579999998"/>
    <n v="29180.03658"/>
    <x v="0"/>
    <n v="0"/>
  </r>
  <r>
    <x v="14"/>
    <s v="0614"/>
    <x v="5"/>
    <x v="48"/>
    <s v="5660170800"/>
    <x v="52"/>
    <s v="0171"/>
    <m/>
    <m/>
    <m/>
    <x v="0"/>
    <m/>
    <m/>
    <x v="0"/>
    <n v="0"/>
  </r>
  <r>
    <x v="14"/>
    <s v="0614"/>
    <x v="5"/>
    <x v="48"/>
    <s v="5660170800"/>
    <x v="52"/>
    <s v="8888"/>
    <n v="1351154"/>
    <n v="1351.154"/>
    <n v="13512.52"/>
    <x v="205"/>
    <n v="1337641.48"/>
    <n v="1337.64148"/>
    <x v="0"/>
    <n v="0"/>
  </r>
  <r>
    <x v="14"/>
    <s v="0615"/>
    <x v="5"/>
    <x v="49"/>
    <s v="5610170750"/>
    <x v="48"/>
    <s v="0065"/>
    <m/>
    <m/>
    <m/>
    <x v="0"/>
    <m/>
    <m/>
    <x v="0"/>
    <n v="0"/>
  </r>
  <r>
    <x v="14"/>
    <s v="0615"/>
    <x v="5"/>
    <x v="49"/>
    <s v="5610170750"/>
    <x v="48"/>
    <s v="0067"/>
    <m/>
    <m/>
    <m/>
    <x v="0"/>
    <m/>
    <m/>
    <x v="0"/>
    <n v="0"/>
  </r>
  <r>
    <x v="14"/>
    <s v="0615"/>
    <x v="5"/>
    <x v="49"/>
    <s v="5610170750"/>
    <x v="48"/>
    <s v="8888"/>
    <n v="1382443.52"/>
    <n v="1382.44352"/>
    <s v=" "/>
    <x v="0"/>
    <n v="1382443.52"/>
    <n v="1382.44352"/>
    <x v="0"/>
    <n v="0"/>
  </r>
  <r>
    <x v="14"/>
    <s v="0616"/>
    <x v="5"/>
    <x v="50"/>
    <s v="5620170740"/>
    <x v="51"/>
    <s v="0065"/>
    <m/>
    <m/>
    <m/>
    <x v="0"/>
    <m/>
    <m/>
    <x v="0"/>
    <n v="0"/>
  </r>
  <r>
    <x v="14"/>
    <s v="0616"/>
    <x v="5"/>
    <x v="50"/>
    <s v="5620170740"/>
    <x v="51"/>
    <s v="0142"/>
    <m/>
    <m/>
    <m/>
    <x v="0"/>
    <m/>
    <m/>
    <x v="0"/>
    <n v="0"/>
  </r>
  <r>
    <x v="14"/>
    <s v="0616"/>
    <x v="5"/>
    <x v="50"/>
    <s v="5620170740"/>
    <x v="51"/>
    <s v="8888"/>
    <n v="1843258.03"/>
    <n v="1843.25803"/>
    <s v=" "/>
    <x v="0"/>
    <n v="1843258.03"/>
    <n v="1843.25803"/>
    <x v="0"/>
    <n v="0"/>
  </r>
  <r>
    <x v="14"/>
    <s v="0617"/>
    <x v="5"/>
    <x v="141"/>
    <s v="5610170750"/>
    <x v="48"/>
    <s v=" "/>
    <m/>
    <m/>
    <m/>
    <x v="0"/>
    <m/>
    <m/>
    <x v="0"/>
    <n v="0"/>
  </r>
  <r>
    <x v="14"/>
    <s v="0617"/>
    <x v="5"/>
    <x v="141"/>
    <s v="5610170750"/>
    <x v="48"/>
    <s v="8888"/>
    <n v="179205.64"/>
    <n v="179.20564000000002"/>
    <s v=" "/>
    <x v="0"/>
    <n v="179205.64"/>
    <n v="179.20564000000002"/>
    <x v="0"/>
    <n v="0"/>
  </r>
  <r>
    <x v="14"/>
    <s v="0700"/>
    <x v="6"/>
    <x v="7"/>
    <s v="5220274450"/>
    <x v="9"/>
    <s v="0026"/>
    <m/>
    <m/>
    <m/>
    <x v="0"/>
    <m/>
    <m/>
    <x v="0"/>
    <n v="0"/>
  </r>
  <r>
    <x v="14"/>
    <s v="0700"/>
    <x v="6"/>
    <x v="7"/>
    <s v="5220274450"/>
    <x v="9"/>
    <s v="8888"/>
    <n v="164847000"/>
    <n v="164847"/>
    <n v="73820589.769999996"/>
    <x v="206"/>
    <n v="91026410.230000004"/>
    <n v="91026.410230000009"/>
    <x v="0"/>
    <n v="0"/>
  </r>
  <r>
    <x v="14"/>
    <s v="0700"/>
    <x v="6"/>
    <x v="7"/>
    <s v="54401R4950"/>
    <x v="59"/>
    <s v="0052"/>
    <m/>
    <m/>
    <m/>
    <x v="0"/>
    <m/>
    <m/>
    <x v="0"/>
    <n v="0"/>
  </r>
  <r>
    <x v="14"/>
    <s v="0700"/>
    <x v="6"/>
    <x v="7"/>
    <s v="54401R4950"/>
    <x v="59"/>
    <s v="8888"/>
    <n v="150320000"/>
    <n v="150320"/>
    <s v=" "/>
    <x v="0"/>
    <n v="150320000"/>
    <n v="150320"/>
    <x v="0"/>
    <n v="0"/>
  </r>
  <r>
    <x v="14"/>
    <s v="0701"/>
    <x v="6"/>
    <x v="51"/>
    <s v="5610170750"/>
    <x v="48"/>
    <s v="0065"/>
    <m/>
    <m/>
    <m/>
    <x v="0"/>
    <m/>
    <m/>
    <x v="0"/>
    <n v="0"/>
  </r>
  <r>
    <x v="14"/>
    <s v="0701"/>
    <x v="6"/>
    <x v="51"/>
    <s v="5610170750"/>
    <x v="48"/>
    <s v="0067"/>
    <m/>
    <m/>
    <m/>
    <x v="0"/>
    <m/>
    <m/>
    <x v="0"/>
    <n v="0"/>
  </r>
  <r>
    <x v="14"/>
    <s v="0701"/>
    <x v="6"/>
    <x v="51"/>
    <s v="5610170750"/>
    <x v="48"/>
    <s v="8888"/>
    <n v="2269232.17"/>
    <n v="2269.2321699999998"/>
    <s v=" "/>
    <x v="0"/>
    <n v="2269232.17"/>
    <n v="2269.2321699999998"/>
    <x v="0"/>
    <n v="0"/>
  </r>
  <r>
    <x v="14"/>
    <s v="0703"/>
    <x v="6"/>
    <x v="143"/>
    <s v="5440174050"/>
    <x v="50"/>
    <s v="0136"/>
    <m/>
    <m/>
    <m/>
    <x v="0"/>
    <m/>
    <m/>
    <x v="0"/>
    <n v="0"/>
  </r>
  <r>
    <x v="14"/>
    <s v="0703"/>
    <x v="6"/>
    <x v="143"/>
    <s v="5440174050"/>
    <x v="50"/>
    <s v="8888"/>
    <n v="187287550"/>
    <n v="187287.55"/>
    <n v="135385796.03"/>
    <x v="207"/>
    <n v="51901753.969999999"/>
    <n v="51901.753969999998"/>
    <x v="0"/>
    <n v="0"/>
  </r>
  <r>
    <x v="14"/>
    <s v="0703"/>
    <x v="6"/>
    <x v="143"/>
    <s v="5610170750"/>
    <x v="48"/>
    <s v="0065"/>
    <m/>
    <m/>
    <m/>
    <x v="0"/>
    <m/>
    <m/>
    <x v="0"/>
    <n v="0"/>
  </r>
  <r>
    <x v="14"/>
    <s v="0703"/>
    <x v="6"/>
    <x v="143"/>
    <s v="5610170750"/>
    <x v="48"/>
    <s v="0067"/>
    <m/>
    <m/>
    <m/>
    <x v="0"/>
    <m/>
    <m/>
    <x v="0"/>
    <n v="0"/>
  </r>
  <r>
    <x v="14"/>
    <s v="0703"/>
    <x v="6"/>
    <x v="143"/>
    <s v="5610170750"/>
    <x v="48"/>
    <s v="8888"/>
    <n v="2304072.54"/>
    <n v="2304.0725400000001"/>
    <s v=" "/>
    <x v="0"/>
    <n v="2304072.54"/>
    <n v="2304.0725400000001"/>
    <x v="0"/>
    <n v="0"/>
  </r>
  <r>
    <x v="14"/>
    <s v="0704"/>
    <x v="6"/>
    <x v="144"/>
    <s v="5610170750"/>
    <x v="48"/>
    <s v="0065"/>
    <m/>
    <m/>
    <m/>
    <x v="0"/>
    <m/>
    <m/>
    <x v="0"/>
    <n v="0"/>
  </r>
  <r>
    <x v="14"/>
    <s v="0704"/>
    <x v="6"/>
    <x v="144"/>
    <s v="5610170750"/>
    <x v="48"/>
    <s v="0067"/>
    <m/>
    <m/>
    <m/>
    <x v="0"/>
    <m/>
    <m/>
    <x v="0"/>
    <n v="0"/>
  </r>
  <r>
    <x v="14"/>
    <s v="0704"/>
    <x v="6"/>
    <x v="144"/>
    <s v="5610170750"/>
    <x v="48"/>
    <s v="8888"/>
    <n v="9488783.5899999999"/>
    <n v="9488.7835899999991"/>
    <s v=" "/>
    <x v="0"/>
    <n v="9488783.5899999999"/>
    <n v="9488.7835899999991"/>
    <x v="0"/>
    <n v="0"/>
  </r>
  <r>
    <x v="14"/>
    <s v="0704"/>
    <x v="6"/>
    <x v="144"/>
    <s v="56101R4970"/>
    <x v="49"/>
    <s v="0138"/>
    <m/>
    <m/>
    <m/>
    <x v="0"/>
    <m/>
    <m/>
    <x v="0"/>
    <n v="0"/>
  </r>
  <r>
    <x v="14"/>
    <s v="0704"/>
    <x v="6"/>
    <x v="144"/>
    <s v="56101R4970"/>
    <x v="49"/>
    <s v="8888"/>
    <n v="4789772"/>
    <n v="4789.7719999999999"/>
    <s v=" "/>
    <x v="0"/>
    <n v="4789772"/>
    <n v="4789.7719999999999"/>
    <x v="0"/>
    <n v="0"/>
  </r>
  <r>
    <x v="14"/>
    <s v="0704"/>
    <x v="6"/>
    <x v="144"/>
    <s v="5620170740"/>
    <x v="51"/>
    <s v="0065"/>
    <m/>
    <m/>
    <m/>
    <x v="0"/>
    <m/>
    <m/>
    <x v="0"/>
    <n v="0"/>
  </r>
  <r>
    <x v="14"/>
    <s v="0704"/>
    <x v="6"/>
    <x v="144"/>
    <s v="5620170740"/>
    <x v="51"/>
    <s v="0142"/>
    <m/>
    <m/>
    <m/>
    <x v="0"/>
    <m/>
    <m/>
    <x v="0"/>
    <n v="0"/>
  </r>
  <r>
    <x v="14"/>
    <s v="0704"/>
    <x v="6"/>
    <x v="144"/>
    <s v="5620170740"/>
    <x v="51"/>
    <s v="8888"/>
    <n v="4790453.8499999996"/>
    <n v="4790.4538499999999"/>
    <s v=" "/>
    <x v="0"/>
    <n v="4790453.8499999996"/>
    <n v="4790.4538499999999"/>
    <x v="0"/>
    <n v="0"/>
  </r>
  <r>
    <x v="14"/>
    <s v="0704"/>
    <x v="6"/>
    <x v="144"/>
    <s v="5670170780"/>
    <x v="56"/>
    <s v="0096"/>
    <m/>
    <m/>
    <m/>
    <x v="0"/>
    <m/>
    <m/>
    <x v="0"/>
    <n v="0"/>
  </r>
  <r>
    <x v="14"/>
    <s v="0704"/>
    <x v="6"/>
    <x v="144"/>
    <s v="5670170780"/>
    <x v="56"/>
    <s v="8888"/>
    <s v=" "/>
    <m/>
    <m/>
    <x v="0"/>
    <m/>
    <m/>
    <x v="0"/>
    <n v="0"/>
  </r>
  <r>
    <x v="14"/>
    <s v="0706"/>
    <x v="6"/>
    <x v="145"/>
    <s v="56101R4970"/>
    <x v="49"/>
    <s v="0138"/>
    <m/>
    <m/>
    <m/>
    <x v="0"/>
    <m/>
    <m/>
    <x v="0"/>
    <n v="0"/>
  </r>
  <r>
    <x v="14"/>
    <s v="0706"/>
    <x v="6"/>
    <x v="145"/>
    <s v="56101R4970"/>
    <x v="49"/>
    <s v="8888"/>
    <n v="895906"/>
    <n v="895.90599999999995"/>
    <s v=" "/>
    <x v="0"/>
    <n v="895906"/>
    <n v="895.90599999999995"/>
    <x v="0"/>
    <n v="0"/>
  </r>
  <r>
    <x v="14"/>
    <s v="0710"/>
    <x v="6"/>
    <x v="148"/>
    <s v="5610170750"/>
    <x v="48"/>
    <s v="0065"/>
    <m/>
    <m/>
    <m/>
    <x v="0"/>
    <m/>
    <m/>
    <x v="0"/>
    <n v="0"/>
  </r>
  <r>
    <x v="14"/>
    <s v="0710"/>
    <x v="6"/>
    <x v="148"/>
    <s v="5610170750"/>
    <x v="48"/>
    <s v="0067"/>
    <m/>
    <m/>
    <m/>
    <x v="0"/>
    <m/>
    <m/>
    <x v="0"/>
    <n v="0"/>
  </r>
  <r>
    <x v="14"/>
    <s v="0710"/>
    <x v="6"/>
    <x v="148"/>
    <s v="5610170750"/>
    <x v="48"/>
    <s v="8888"/>
    <n v="5528992.1100000003"/>
    <n v="5528.9921100000001"/>
    <s v=" "/>
    <x v="0"/>
    <n v="5528992.1100000003"/>
    <n v="5528.9921100000001"/>
    <x v="0"/>
    <n v="0"/>
  </r>
  <r>
    <x v="14"/>
    <s v="0803"/>
    <x v="7"/>
    <x v="206"/>
    <s v="5610170750"/>
    <x v="48"/>
    <s v="0065"/>
    <m/>
    <m/>
    <m/>
    <x v="0"/>
    <m/>
    <m/>
    <x v="0"/>
    <n v="0"/>
  </r>
  <r>
    <x v="14"/>
    <s v="0803"/>
    <x v="7"/>
    <x v="206"/>
    <s v="5610170750"/>
    <x v="48"/>
    <s v="0067"/>
    <m/>
    <m/>
    <m/>
    <x v="0"/>
    <m/>
    <m/>
    <x v="0"/>
    <n v="0"/>
  </r>
  <r>
    <x v="14"/>
    <s v="0803"/>
    <x v="7"/>
    <x v="206"/>
    <s v="5610170750"/>
    <x v="48"/>
    <s v="8888"/>
    <n v="721141.73"/>
    <n v="721.14172999999994"/>
    <s v=" "/>
    <x v="0"/>
    <n v="721141.73"/>
    <n v="721.14172999999994"/>
    <x v="0"/>
    <n v="0"/>
  </r>
  <r>
    <x v="14"/>
    <s v="0803"/>
    <x v="7"/>
    <x v="206"/>
    <s v="5620170740"/>
    <x v="51"/>
    <s v="0065"/>
    <m/>
    <m/>
    <m/>
    <x v="0"/>
    <m/>
    <m/>
    <x v="0"/>
    <n v="0"/>
  </r>
  <r>
    <x v="14"/>
    <s v="0803"/>
    <x v="7"/>
    <x v="206"/>
    <s v="5620170740"/>
    <x v="51"/>
    <s v="0142"/>
    <m/>
    <m/>
    <m/>
    <x v="0"/>
    <m/>
    <m/>
    <x v="0"/>
    <n v="0"/>
  </r>
  <r>
    <x v="14"/>
    <s v="0803"/>
    <x v="7"/>
    <x v="206"/>
    <s v="5620170740"/>
    <x v="51"/>
    <s v="8888"/>
    <n v="1223676.7"/>
    <n v="1223.6767"/>
    <s v=" "/>
    <x v="0"/>
    <n v="1223676.7"/>
    <n v="1223.6767"/>
    <x v="0"/>
    <n v="0"/>
  </r>
  <r>
    <x v="14"/>
    <s v="0900"/>
    <x v="8"/>
    <x v="9"/>
    <s v="5220274450"/>
    <x v="9"/>
    <s v="0026"/>
    <m/>
    <m/>
    <m/>
    <x v="0"/>
    <m/>
    <m/>
    <x v="0"/>
    <n v="0"/>
  </r>
  <r>
    <x v="14"/>
    <s v="0900"/>
    <x v="8"/>
    <x v="9"/>
    <s v="5220274450"/>
    <x v="9"/>
    <s v="8888"/>
    <n v="147758499.99000001"/>
    <n v="147758.49999000001"/>
    <s v=" "/>
    <x v="0"/>
    <n v="147758499.99000001"/>
    <n v="147758.49999000001"/>
    <x v="0"/>
    <n v="0"/>
  </r>
  <r>
    <x v="14"/>
    <s v="0901"/>
    <x v="8"/>
    <x v="59"/>
    <s v="5610170750"/>
    <x v="48"/>
    <s v="0065"/>
    <m/>
    <m/>
    <m/>
    <x v="0"/>
    <m/>
    <m/>
    <x v="0"/>
    <n v="0"/>
  </r>
  <r>
    <x v="14"/>
    <s v="0901"/>
    <x v="8"/>
    <x v="59"/>
    <s v="5610170750"/>
    <x v="48"/>
    <s v="0067"/>
    <m/>
    <m/>
    <m/>
    <x v="0"/>
    <m/>
    <m/>
    <x v="0"/>
    <n v="0"/>
  </r>
  <r>
    <x v="14"/>
    <s v="0901"/>
    <x v="8"/>
    <x v="59"/>
    <s v="5610170750"/>
    <x v="48"/>
    <s v="8888"/>
    <n v="2800573.02"/>
    <n v="2800.5730199999998"/>
    <s v=" "/>
    <x v="0"/>
    <n v="2800573.02"/>
    <n v="2800.5730199999998"/>
    <x v="0"/>
    <n v="0"/>
  </r>
  <r>
    <x v="14"/>
    <s v="0901"/>
    <x v="8"/>
    <x v="59"/>
    <s v="56101R4970"/>
    <x v="49"/>
    <s v="0138"/>
    <m/>
    <m/>
    <m/>
    <x v="0"/>
    <m/>
    <m/>
    <x v="0"/>
    <n v="0"/>
  </r>
  <r>
    <x v="14"/>
    <s v="0901"/>
    <x v="8"/>
    <x v="59"/>
    <s v="56101R4970"/>
    <x v="49"/>
    <s v="8888"/>
    <n v="1842220"/>
    <n v="1842.22"/>
    <s v=" "/>
    <x v="0"/>
    <n v="1842220"/>
    <n v="1842.22"/>
    <x v="0"/>
    <n v="0"/>
  </r>
  <r>
    <x v="14"/>
    <s v="0901"/>
    <x v="8"/>
    <x v="59"/>
    <s v="5620170740"/>
    <x v="51"/>
    <s v="0065"/>
    <m/>
    <m/>
    <m/>
    <x v="0"/>
    <m/>
    <m/>
    <x v="0"/>
    <n v="0"/>
  </r>
  <r>
    <x v="14"/>
    <s v="0901"/>
    <x v="8"/>
    <x v="59"/>
    <s v="5620170740"/>
    <x v="51"/>
    <s v="0142"/>
    <m/>
    <m/>
    <m/>
    <x v="0"/>
    <m/>
    <m/>
    <x v="0"/>
    <n v="0"/>
  </r>
  <r>
    <x v="14"/>
    <s v="0901"/>
    <x v="8"/>
    <x v="59"/>
    <s v="5620170740"/>
    <x v="51"/>
    <s v="8888"/>
    <n v="5401139.9900000002"/>
    <n v="5401.1399900000006"/>
    <s v=" "/>
    <x v="0"/>
    <n v="5401139.9900000002"/>
    <n v="5401.1399900000006"/>
    <x v="0"/>
    <n v="0"/>
  </r>
  <r>
    <x v="14"/>
    <s v="0902"/>
    <x v="8"/>
    <x v="60"/>
    <s v="5610170750"/>
    <x v="48"/>
    <s v="0065"/>
    <m/>
    <m/>
    <m/>
    <x v="0"/>
    <m/>
    <m/>
    <x v="0"/>
    <n v="0"/>
  </r>
  <r>
    <x v="14"/>
    <s v="0902"/>
    <x v="8"/>
    <x v="60"/>
    <s v="5610170750"/>
    <x v="48"/>
    <s v="0067"/>
    <m/>
    <m/>
    <m/>
    <x v="0"/>
    <m/>
    <m/>
    <x v="0"/>
    <n v="0"/>
  </r>
  <r>
    <x v="14"/>
    <s v="0902"/>
    <x v="8"/>
    <x v="60"/>
    <s v="5610170750"/>
    <x v="48"/>
    <s v="8888"/>
    <n v="3686516.06"/>
    <n v="3686.5160599999999"/>
    <s v=" "/>
    <x v="0"/>
    <n v="3686516.06"/>
    <n v="3686.5160599999999"/>
    <x v="0"/>
    <n v="0"/>
  </r>
  <r>
    <x v="14"/>
    <s v="0902"/>
    <x v="8"/>
    <x v="60"/>
    <s v="5620170740"/>
    <x v="51"/>
    <s v="0065"/>
    <m/>
    <m/>
    <m/>
    <x v="0"/>
    <m/>
    <m/>
    <x v="0"/>
    <n v="0"/>
  </r>
  <r>
    <x v="14"/>
    <s v="0902"/>
    <x v="8"/>
    <x v="60"/>
    <s v="5620170740"/>
    <x v="51"/>
    <s v="0142"/>
    <m/>
    <m/>
    <m/>
    <x v="0"/>
    <m/>
    <m/>
    <x v="0"/>
    <n v="0"/>
  </r>
  <r>
    <x v="14"/>
    <s v="0902"/>
    <x v="8"/>
    <x v="60"/>
    <s v="5620170740"/>
    <x v="51"/>
    <s v="8888"/>
    <n v="1843258.03"/>
    <n v="1843.25803"/>
    <s v=" "/>
    <x v="0"/>
    <n v="1843258.03"/>
    <n v="1843.25803"/>
    <x v="0"/>
    <n v="0"/>
  </r>
  <r>
    <x v="14"/>
    <s v="0904"/>
    <x v="8"/>
    <x v="150"/>
    <s v="5440174050"/>
    <x v="50"/>
    <s v="0136"/>
    <m/>
    <m/>
    <m/>
    <x v="0"/>
    <m/>
    <m/>
    <x v="0"/>
    <n v="0"/>
  </r>
  <r>
    <x v="14"/>
    <s v="0904"/>
    <x v="8"/>
    <x v="150"/>
    <s v="5440174050"/>
    <x v="50"/>
    <s v="8888"/>
    <n v="10000000"/>
    <n v="10000"/>
    <s v=" "/>
    <x v="0"/>
    <n v="10000000"/>
    <n v="10000"/>
    <x v="0"/>
    <n v="0"/>
  </r>
  <r>
    <x v="14"/>
    <s v="0904"/>
    <x v="8"/>
    <x v="150"/>
    <s v="5610170750"/>
    <x v="48"/>
    <s v="0065"/>
    <m/>
    <m/>
    <m/>
    <x v="0"/>
    <m/>
    <m/>
    <x v="0"/>
    <n v="0"/>
  </r>
  <r>
    <x v="14"/>
    <s v="0904"/>
    <x v="8"/>
    <x v="150"/>
    <s v="5610170750"/>
    <x v="48"/>
    <s v="0067"/>
    <m/>
    <m/>
    <m/>
    <x v="0"/>
    <m/>
    <m/>
    <x v="0"/>
    <n v="0"/>
  </r>
  <r>
    <x v="14"/>
    <s v="0904"/>
    <x v="8"/>
    <x v="150"/>
    <s v="5610170750"/>
    <x v="48"/>
    <s v="8888"/>
    <n v="1768782.96"/>
    <n v="1768.78296"/>
    <s v=" "/>
    <x v="0"/>
    <n v="1768782.96"/>
    <n v="1768.78296"/>
    <x v="0"/>
    <n v="0"/>
  </r>
  <r>
    <x v="14"/>
    <s v="0904"/>
    <x v="8"/>
    <x v="150"/>
    <s v="56101R4970"/>
    <x v="49"/>
    <s v="0138"/>
    <m/>
    <m/>
    <m/>
    <x v="0"/>
    <m/>
    <m/>
    <x v="0"/>
    <n v="0"/>
  </r>
  <r>
    <x v="14"/>
    <s v="0904"/>
    <x v="8"/>
    <x v="150"/>
    <s v="56101R4970"/>
    <x v="49"/>
    <s v="8888"/>
    <n v="4052885"/>
    <n v="4052.8850000000002"/>
    <s v=" "/>
    <x v="0"/>
    <n v="4052885"/>
    <n v="4052.8850000000002"/>
    <x v="0"/>
    <n v="0"/>
  </r>
  <r>
    <x v="14"/>
    <s v="0904"/>
    <x v="8"/>
    <x v="150"/>
    <s v="5630170770"/>
    <x v="58"/>
    <s v="0093"/>
    <m/>
    <m/>
    <m/>
    <x v="0"/>
    <m/>
    <m/>
    <x v="0"/>
    <n v="0"/>
  </r>
  <r>
    <x v="14"/>
    <s v="0904"/>
    <x v="8"/>
    <x v="150"/>
    <s v="5630170770"/>
    <x v="58"/>
    <s v="0140"/>
    <m/>
    <m/>
    <m/>
    <x v="0"/>
    <m/>
    <m/>
    <x v="0"/>
    <n v="0"/>
  </r>
  <r>
    <x v="14"/>
    <s v="0904"/>
    <x v="8"/>
    <x v="150"/>
    <s v="5630170770"/>
    <x v="58"/>
    <s v="0141"/>
    <m/>
    <m/>
    <m/>
    <x v="0"/>
    <m/>
    <m/>
    <x v="0"/>
    <n v="0"/>
  </r>
  <r>
    <x v="14"/>
    <s v="0904"/>
    <x v="8"/>
    <x v="150"/>
    <s v="5630170770"/>
    <x v="58"/>
    <s v="8888"/>
    <n v="15909016.359999999"/>
    <n v="15909.01636"/>
    <s v=" "/>
    <x v="0"/>
    <n v="15909016.359999999"/>
    <n v="15909.01636"/>
    <x v="0"/>
    <n v="0"/>
  </r>
  <r>
    <x v="14"/>
    <s v="0904"/>
    <x v="8"/>
    <x v="150"/>
    <s v="5670170780"/>
    <x v="56"/>
    <s v="0096"/>
    <m/>
    <m/>
    <m/>
    <x v="0"/>
    <m/>
    <m/>
    <x v="0"/>
    <n v="0"/>
  </r>
  <r>
    <x v="14"/>
    <s v="0904"/>
    <x v="8"/>
    <x v="150"/>
    <s v="5670170780"/>
    <x v="56"/>
    <s v="8888"/>
    <n v="56504504"/>
    <n v="56504.504000000001"/>
    <s v=" "/>
    <x v="0"/>
    <n v="56504504"/>
    <n v="56504.504000000001"/>
    <x v="0"/>
    <n v="0"/>
  </r>
  <r>
    <x v="14"/>
    <s v="0906"/>
    <x v="8"/>
    <x v="152"/>
    <s v="5610170750"/>
    <x v="48"/>
    <s v="0065"/>
    <m/>
    <m/>
    <m/>
    <x v="0"/>
    <m/>
    <m/>
    <x v="0"/>
    <n v="0"/>
  </r>
  <r>
    <x v="14"/>
    <s v="0906"/>
    <x v="8"/>
    <x v="152"/>
    <s v="5610170750"/>
    <x v="48"/>
    <s v="0067"/>
    <m/>
    <m/>
    <m/>
    <x v="0"/>
    <m/>
    <m/>
    <x v="0"/>
    <n v="0"/>
  </r>
  <r>
    <x v="14"/>
    <s v="0906"/>
    <x v="8"/>
    <x v="152"/>
    <s v="5610170750"/>
    <x v="48"/>
    <s v="8888"/>
    <n v="6451403.1100000003"/>
    <n v="6451.4031100000002"/>
    <s v=" "/>
    <x v="0"/>
    <n v="6451403.1100000003"/>
    <n v="6451.4031100000002"/>
    <x v="0"/>
    <n v="0"/>
  </r>
  <r>
    <x v="14"/>
    <s v="0910"/>
    <x v="8"/>
    <x v="156"/>
    <s v="5610170750"/>
    <x v="48"/>
    <s v="0065"/>
    <m/>
    <m/>
    <m/>
    <x v="0"/>
    <m/>
    <m/>
    <x v="0"/>
    <n v="0"/>
  </r>
  <r>
    <x v="14"/>
    <s v="0910"/>
    <x v="8"/>
    <x v="156"/>
    <s v="5610170750"/>
    <x v="48"/>
    <s v="0067"/>
    <m/>
    <m/>
    <m/>
    <x v="0"/>
    <m/>
    <m/>
    <x v="0"/>
    <n v="0"/>
  </r>
  <r>
    <x v="14"/>
    <s v="0910"/>
    <x v="8"/>
    <x v="156"/>
    <s v="5610170750"/>
    <x v="48"/>
    <s v="8888"/>
    <n v="12749977.17"/>
    <n v="12749.97717"/>
    <s v=" "/>
    <x v="0"/>
    <n v="12749977.17"/>
    <n v="12749.97717"/>
    <x v="0"/>
    <n v="0"/>
  </r>
  <r>
    <x v="14"/>
    <s v="0910"/>
    <x v="8"/>
    <x v="156"/>
    <s v="56101R4970"/>
    <x v="49"/>
    <s v="0138"/>
    <m/>
    <m/>
    <m/>
    <x v="0"/>
    <m/>
    <m/>
    <x v="0"/>
    <n v="0"/>
  </r>
  <r>
    <x v="14"/>
    <s v="0910"/>
    <x v="8"/>
    <x v="156"/>
    <s v="56101R4970"/>
    <x v="49"/>
    <s v="8888"/>
    <n v="1842220"/>
    <n v="1842.22"/>
    <s v=" "/>
    <x v="0"/>
    <n v="1842220"/>
    <n v="1842.22"/>
    <x v="0"/>
    <n v="0"/>
  </r>
  <r>
    <x v="14"/>
    <s v="0910"/>
    <x v="8"/>
    <x v="156"/>
    <s v="5660170800"/>
    <x v="52"/>
    <s v="0171"/>
    <m/>
    <m/>
    <m/>
    <x v="0"/>
    <m/>
    <m/>
    <x v="0"/>
    <n v="0"/>
  </r>
  <r>
    <x v="14"/>
    <s v="0910"/>
    <x v="8"/>
    <x v="156"/>
    <s v="5660170800"/>
    <x v="52"/>
    <s v="8888"/>
    <n v="36120407"/>
    <n v="36120.406999999999"/>
    <s v=" "/>
    <x v="0"/>
    <n v="36120407"/>
    <n v="36120.406999999999"/>
    <x v="0"/>
    <n v="0"/>
  </r>
  <r>
    <x v="14"/>
    <s v="0911"/>
    <x v="8"/>
    <x v="157"/>
    <s v="5610170750"/>
    <x v="48"/>
    <s v="0065"/>
    <m/>
    <m/>
    <m/>
    <x v="0"/>
    <m/>
    <m/>
    <x v="0"/>
    <n v="0"/>
  </r>
  <r>
    <x v="14"/>
    <s v="0911"/>
    <x v="8"/>
    <x v="157"/>
    <s v="5610170750"/>
    <x v="48"/>
    <s v="0067"/>
    <m/>
    <m/>
    <m/>
    <x v="0"/>
    <m/>
    <m/>
    <x v="0"/>
    <n v="0"/>
  </r>
  <r>
    <x v="14"/>
    <s v="0911"/>
    <x v="8"/>
    <x v="157"/>
    <s v="5610170750"/>
    <x v="48"/>
    <s v="8888"/>
    <n v="4146702.19"/>
    <n v="4146.70219"/>
    <s v=" "/>
    <x v="0"/>
    <n v="4146702.19"/>
    <n v="4146.70219"/>
    <x v="0"/>
    <n v="0"/>
  </r>
  <r>
    <x v="14"/>
    <s v="0911"/>
    <x v="8"/>
    <x v="157"/>
    <s v="5660170800"/>
    <x v="52"/>
    <s v="0171"/>
    <m/>
    <m/>
    <m/>
    <x v="0"/>
    <m/>
    <m/>
    <x v="0"/>
    <n v="0"/>
  </r>
  <r>
    <x v="14"/>
    <s v="0911"/>
    <x v="8"/>
    <x v="157"/>
    <s v="5660170800"/>
    <x v="52"/>
    <s v="8888"/>
    <n v="3684965"/>
    <n v="3684.9650000000001"/>
    <s v=" "/>
    <x v="0"/>
    <n v="3684965"/>
    <n v="3684.9650000000001"/>
    <x v="0"/>
    <n v="0"/>
  </r>
  <r>
    <x v="14"/>
    <s v="1000"/>
    <x v="9"/>
    <x v="10"/>
    <s v="5220274450"/>
    <x v="9"/>
    <s v="0026"/>
    <m/>
    <m/>
    <m/>
    <x v="0"/>
    <m/>
    <m/>
    <x v="0"/>
    <n v="0"/>
  </r>
  <r>
    <x v="14"/>
    <s v="1000"/>
    <x v="9"/>
    <x v="10"/>
    <s v="5220274450"/>
    <x v="9"/>
    <s v="8888"/>
    <n v="30000000"/>
    <n v="30000"/>
    <n v="8342321.5300000003"/>
    <x v="208"/>
    <n v="21657678.469999999"/>
    <n v="21657.678469999999"/>
    <x v="0"/>
    <n v="0"/>
  </r>
  <r>
    <x v="14"/>
    <s v="1003"/>
    <x v="9"/>
    <x v="158"/>
    <s v="5610170750"/>
    <x v="48"/>
    <s v="0065"/>
    <m/>
    <m/>
    <m/>
    <x v="0"/>
    <m/>
    <m/>
    <x v="0"/>
    <n v="0"/>
  </r>
  <r>
    <x v="14"/>
    <s v="1003"/>
    <x v="9"/>
    <x v="158"/>
    <s v="5610170750"/>
    <x v="48"/>
    <s v="0067"/>
    <m/>
    <m/>
    <m/>
    <x v="0"/>
    <m/>
    <m/>
    <x v="0"/>
    <n v="0"/>
  </r>
  <r>
    <x v="14"/>
    <s v="1003"/>
    <x v="9"/>
    <x v="158"/>
    <s v="5610170750"/>
    <x v="48"/>
    <s v="8888"/>
    <n v="3841517.99"/>
    <n v="3841.5179900000003"/>
    <s v=" "/>
    <x v="0"/>
    <n v="3841517.99"/>
    <n v="3841.5179900000003"/>
    <x v="0"/>
    <n v="0"/>
  </r>
  <r>
    <x v="14"/>
    <s v="1003"/>
    <x v="9"/>
    <x v="158"/>
    <s v="56101R4970"/>
    <x v="49"/>
    <s v="0138"/>
    <m/>
    <m/>
    <m/>
    <x v="0"/>
    <m/>
    <m/>
    <x v="0"/>
    <n v="0"/>
  </r>
  <r>
    <x v="14"/>
    <s v="1003"/>
    <x v="9"/>
    <x v="158"/>
    <s v="56101R4970"/>
    <x v="49"/>
    <s v="8888"/>
    <n v="12092016"/>
    <n v="12092.016"/>
    <s v=" "/>
    <x v="0"/>
    <n v="12092016"/>
    <n v="12092.016"/>
    <x v="0"/>
    <n v="0"/>
  </r>
  <r>
    <x v="14"/>
    <s v="1003"/>
    <x v="9"/>
    <x v="158"/>
    <s v="5620170740"/>
    <x v="51"/>
    <s v="0065"/>
    <m/>
    <m/>
    <m/>
    <x v="0"/>
    <m/>
    <m/>
    <x v="0"/>
    <n v="0"/>
  </r>
  <r>
    <x v="14"/>
    <s v="1003"/>
    <x v="9"/>
    <x v="158"/>
    <s v="5620170740"/>
    <x v="51"/>
    <s v="0142"/>
    <m/>
    <m/>
    <m/>
    <x v="0"/>
    <m/>
    <m/>
    <x v="0"/>
    <n v="0"/>
  </r>
  <r>
    <x v="14"/>
    <s v="1003"/>
    <x v="9"/>
    <x v="158"/>
    <s v="5620170740"/>
    <x v="51"/>
    <s v="8888"/>
    <n v="11485837.890000001"/>
    <n v="11485.837890000001"/>
    <s v=" "/>
    <x v="0"/>
    <n v="11485837.890000001"/>
    <n v="11485.837890000001"/>
    <x v="0"/>
    <n v="0"/>
  </r>
  <r>
    <x v="14"/>
    <s v="1003"/>
    <x v="9"/>
    <x v="158"/>
    <s v="5670170780"/>
    <x v="56"/>
    <s v="0096"/>
    <m/>
    <m/>
    <m/>
    <x v="0"/>
    <m/>
    <m/>
    <x v="0"/>
    <n v="0"/>
  </r>
  <r>
    <x v="14"/>
    <s v="1003"/>
    <x v="9"/>
    <x v="158"/>
    <s v="5670170780"/>
    <x v="56"/>
    <s v="8888"/>
    <n v="26468650"/>
    <n v="26468.65"/>
    <s v=" "/>
    <x v="0"/>
    <n v="26468650"/>
    <n v="26468.65"/>
    <x v="0"/>
    <n v="0"/>
  </r>
  <r>
    <x v="14"/>
    <s v="1004"/>
    <x v="9"/>
    <x v="159"/>
    <s v="5630170770"/>
    <x v="58"/>
    <s v="0093"/>
    <m/>
    <m/>
    <m/>
    <x v="0"/>
    <m/>
    <m/>
    <x v="0"/>
    <n v="0"/>
  </r>
  <r>
    <x v="14"/>
    <s v="1004"/>
    <x v="9"/>
    <x v="159"/>
    <s v="5630170770"/>
    <x v="58"/>
    <s v="0140"/>
    <m/>
    <m/>
    <m/>
    <x v="0"/>
    <m/>
    <m/>
    <x v="0"/>
    <n v="0"/>
  </r>
  <r>
    <x v="14"/>
    <s v="1004"/>
    <x v="9"/>
    <x v="159"/>
    <s v="5630170770"/>
    <x v="58"/>
    <s v="0141"/>
    <m/>
    <m/>
    <m/>
    <x v="0"/>
    <m/>
    <m/>
    <x v="0"/>
    <n v="0"/>
  </r>
  <r>
    <x v="14"/>
    <s v="1004"/>
    <x v="9"/>
    <x v="159"/>
    <s v="5630170770"/>
    <x v="58"/>
    <s v="8888"/>
    <n v="16451096.460000001"/>
    <n v="16451.096460000001"/>
    <s v=" "/>
    <x v="0"/>
    <n v="16451096.460000001"/>
    <n v="16451.096460000001"/>
    <x v="36"/>
    <n v="475.35"/>
  </r>
  <r>
    <x v="14"/>
    <s v="1005"/>
    <x v="9"/>
    <x v="63"/>
    <s v="5660170800"/>
    <x v="52"/>
    <s v="0171"/>
    <m/>
    <m/>
    <m/>
    <x v="0"/>
    <m/>
    <m/>
    <x v="0"/>
    <n v="0"/>
  </r>
  <r>
    <x v="14"/>
    <s v="1005"/>
    <x v="9"/>
    <x v="63"/>
    <s v="5660170800"/>
    <x v="52"/>
    <s v="8888"/>
    <n v="1453052"/>
    <n v="1453.0519999999999"/>
    <n v="205052"/>
    <x v="209"/>
    <n v="1248000"/>
    <n v="1248"/>
    <x v="0"/>
    <n v="0"/>
  </r>
  <r>
    <x v="14"/>
    <s v="1101"/>
    <x v="10"/>
    <x v="160"/>
    <s v="5540574230"/>
    <x v="54"/>
    <s v="0041"/>
    <m/>
    <m/>
    <m/>
    <x v="0"/>
    <m/>
    <m/>
    <x v="0"/>
    <n v="0"/>
  </r>
  <r>
    <x v="14"/>
    <s v="1101"/>
    <x v="10"/>
    <x v="160"/>
    <s v="5540574230"/>
    <x v="54"/>
    <s v="8888"/>
    <n v="153133537.00999999"/>
    <n v="153133.53701"/>
    <s v=" "/>
    <x v="0"/>
    <n v="153133537.00999999"/>
    <n v="153133.53701"/>
    <x v="37"/>
    <n v="8785.14"/>
  </r>
  <r>
    <x v="14"/>
    <s v="1101"/>
    <x v="10"/>
    <x v="160"/>
    <s v="5610170750"/>
    <x v="48"/>
    <s v="0065"/>
    <m/>
    <m/>
    <m/>
    <x v="0"/>
    <m/>
    <m/>
    <x v="0"/>
    <n v="0"/>
  </r>
  <r>
    <x v="14"/>
    <s v="1101"/>
    <x v="10"/>
    <x v="160"/>
    <s v="5610170750"/>
    <x v="48"/>
    <s v="0067"/>
    <m/>
    <m/>
    <m/>
    <x v="0"/>
    <m/>
    <m/>
    <x v="0"/>
    <n v="0"/>
  </r>
  <r>
    <x v="14"/>
    <s v="1101"/>
    <x v="10"/>
    <x v="160"/>
    <s v="5610170750"/>
    <x v="48"/>
    <s v="8888"/>
    <n v="2210978.7000000002"/>
    <n v="2210.9787000000001"/>
    <s v=" "/>
    <x v="0"/>
    <n v="2210978.7000000002"/>
    <n v="2210.9787000000001"/>
    <x v="0"/>
    <n v="0"/>
  </r>
  <r>
    <x v="14"/>
    <s v="1110"/>
    <x v="10"/>
    <x v="166"/>
    <s v="5610170750"/>
    <x v="48"/>
    <s v="0065"/>
    <m/>
    <m/>
    <m/>
    <x v="0"/>
    <m/>
    <m/>
    <x v="0"/>
    <n v="0"/>
  </r>
  <r>
    <x v="14"/>
    <s v="1110"/>
    <x v="10"/>
    <x v="166"/>
    <s v="5610170750"/>
    <x v="48"/>
    <s v="0067"/>
    <m/>
    <m/>
    <m/>
    <x v="0"/>
    <m/>
    <m/>
    <x v="0"/>
    <n v="0"/>
  </r>
  <r>
    <x v="14"/>
    <s v="1110"/>
    <x v="10"/>
    <x v="166"/>
    <s v="5610170750"/>
    <x v="48"/>
    <s v="8888"/>
    <n v="4112392.45"/>
    <n v="4112.3924500000003"/>
    <s v=" "/>
    <x v="0"/>
    <n v="4112392.45"/>
    <n v="4112.3924500000003"/>
    <x v="0"/>
    <n v="0"/>
  </r>
  <r>
    <x v="14"/>
    <s v="1111"/>
    <x v="10"/>
    <x v="167"/>
    <s v="5610170750"/>
    <x v="48"/>
    <s v="0065"/>
    <m/>
    <m/>
    <m/>
    <x v="0"/>
    <m/>
    <m/>
    <x v="0"/>
    <n v="0"/>
  </r>
  <r>
    <x v="14"/>
    <s v="1111"/>
    <x v="10"/>
    <x v="167"/>
    <s v="5610170750"/>
    <x v="48"/>
    <s v="0067"/>
    <m/>
    <m/>
    <m/>
    <x v="0"/>
    <m/>
    <m/>
    <x v="0"/>
    <n v="0"/>
  </r>
  <r>
    <x v="14"/>
    <s v="1111"/>
    <x v="10"/>
    <x v="167"/>
    <s v="5610170750"/>
    <x v="48"/>
    <s v="8888"/>
    <n v="2266765.1800000002"/>
    <n v="2266.7651800000003"/>
    <s v=" "/>
    <x v="0"/>
    <n v="2266765.1800000002"/>
    <n v="2266.7651800000003"/>
    <x v="0"/>
    <n v="0"/>
  </r>
  <r>
    <x v="14"/>
    <s v="1200"/>
    <x v="11"/>
    <x v="12"/>
    <s v="5220274450"/>
    <x v="9"/>
    <s v="0026"/>
    <m/>
    <m/>
    <m/>
    <x v="0"/>
    <m/>
    <m/>
    <x v="0"/>
    <n v="0"/>
  </r>
  <r>
    <x v="14"/>
    <s v="1200"/>
    <x v="11"/>
    <x v="12"/>
    <s v="5220274450"/>
    <x v="9"/>
    <s v="8888"/>
    <n v="147006435.63"/>
    <n v="147006.43562999999"/>
    <n v="36587495.399999999"/>
    <x v="210"/>
    <n v="110418940.23"/>
    <n v="110418.94023000001"/>
    <x v="0"/>
    <n v="0"/>
  </r>
  <r>
    <x v="14"/>
    <s v="1203"/>
    <x v="11"/>
    <x v="69"/>
    <s v="5610170750"/>
    <x v="48"/>
    <s v="0065"/>
    <m/>
    <m/>
    <m/>
    <x v="0"/>
    <m/>
    <m/>
    <x v="0"/>
    <n v="0"/>
  </r>
  <r>
    <x v="14"/>
    <s v="1203"/>
    <x v="11"/>
    <x v="69"/>
    <s v="5610170750"/>
    <x v="48"/>
    <s v="0067"/>
    <m/>
    <m/>
    <m/>
    <x v="0"/>
    <m/>
    <m/>
    <x v="0"/>
    <n v="0"/>
  </r>
  <r>
    <x v="14"/>
    <s v="1203"/>
    <x v="11"/>
    <x v="69"/>
    <s v="5610170750"/>
    <x v="48"/>
    <s v="8888"/>
    <n v="1843258.03"/>
    <n v="1843.25803"/>
    <s v=" "/>
    <x v="0"/>
    <n v="1843258.03"/>
    <n v="1843.25803"/>
    <x v="0"/>
    <n v="0"/>
  </r>
  <r>
    <x v="14"/>
    <s v="1203"/>
    <x v="11"/>
    <x v="69"/>
    <s v="5620170740"/>
    <x v="51"/>
    <s v="0065"/>
    <m/>
    <m/>
    <m/>
    <x v="0"/>
    <m/>
    <m/>
    <x v="0"/>
    <n v="0"/>
  </r>
  <r>
    <x v="14"/>
    <s v="1203"/>
    <x v="11"/>
    <x v="69"/>
    <s v="5620170740"/>
    <x v="51"/>
    <s v="0142"/>
    <m/>
    <m/>
    <m/>
    <x v="0"/>
    <m/>
    <m/>
    <x v="0"/>
    <n v="0"/>
  </r>
  <r>
    <x v="14"/>
    <s v="1203"/>
    <x v="11"/>
    <x v="69"/>
    <s v="5620170740"/>
    <x v="51"/>
    <s v="8888"/>
    <n v="2304072.54"/>
    <n v="2304.0725400000001"/>
    <s v=" "/>
    <x v="0"/>
    <n v="2304072.54"/>
    <n v="2304.0725400000001"/>
    <x v="0"/>
    <n v="0"/>
  </r>
  <r>
    <x v="14"/>
    <s v="1205"/>
    <x v="11"/>
    <x v="170"/>
    <s v="5610170750"/>
    <x v="48"/>
    <s v="0065"/>
    <m/>
    <m/>
    <m/>
    <x v="0"/>
    <m/>
    <m/>
    <x v="0"/>
    <n v="0"/>
  </r>
  <r>
    <x v="14"/>
    <s v="1205"/>
    <x v="11"/>
    <x v="170"/>
    <s v="5610170750"/>
    <x v="48"/>
    <s v="0067"/>
    <m/>
    <m/>
    <m/>
    <x v="0"/>
    <m/>
    <m/>
    <x v="0"/>
    <n v="0"/>
  </r>
  <r>
    <x v="14"/>
    <s v="1205"/>
    <x v="11"/>
    <x v="170"/>
    <s v="5610170750"/>
    <x v="48"/>
    <s v="8888"/>
    <n v="7222530.4199999999"/>
    <n v="7222.53042"/>
    <s v=" "/>
    <x v="0"/>
    <n v="7222530.4199999999"/>
    <n v="7222.53042"/>
    <x v="0"/>
    <n v="0"/>
  </r>
  <r>
    <x v="14"/>
    <s v="1205"/>
    <x v="11"/>
    <x v="170"/>
    <s v="56101R4970"/>
    <x v="49"/>
    <s v="0138"/>
    <m/>
    <m/>
    <m/>
    <x v="0"/>
    <m/>
    <m/>
    <x v="0"/>
    <n v="0"/>
  </r>
  <r>
    <x v="14"/>
    <s v="1205"/>
    <x v="11"/>
    <x v="170"/>
    <s v="56101R4970"/>
    <x v="49"/>
    <s v="8888"/>
    <n v="2333479"/>
    <n v="2333.4789999999998"/>
    <s v=" "/>
    <x v="0"/>
    <n v="2333479"/>
    <n v="2333.4789999999998"/>
    <x v="0"/>
    <n v="0"/>
  </r>
  <r>
    <x v="14"/>
    <s v="1205"/>
    <x v="11"/>
    <x v="170"/>
    <s v="5620170740"/>
    <x v="51"/>
    <s v="0065"/>
    <m/>
    <m/>
    <m/>
    <x v="0"/>
    <m/>
    <m/>
    <x v="0"/>
    <n v="0"/>
  </r>
  <r>
    <x v="14"/>
    <s v="1205"/>
    <x v="11"/>
    <x v="170"/>
    <s v="5620170740"/>
    <x v="51"/>
    <s v="0142"/>
    <m/>
    <m/>
    <m/>
    <x v="0"/>
    <m/>
    <m/>
    <x v="0"/>
    <n v="0"/>
  </r>
  <r>
    <x v="14"/>
    <s v="1205"/>
    <x v="11"/>
    <x v="170"/>
    <s v="5620170740"/>
    <x v="51"/>
    <s v="8888"/>
    <n v="810692.19"/>
    <n v="810.69218999999998"/>
    <s v=" "/>
    <x v="0"/>
    <n v="810692.19"/>
    <n v="810.69218999999998"/>
    <x v="0"/>
    <n v="0"/>
  </r>
  <r>
    <x v="14"/>
    <s v="1205"/>
    <x v="11"/>
    <x v="170"/>
    <s v="5630170770"/>
    <x v="58"/>
    <s v="0093"/>
    <m/>
    <m/>
    <m/>
    <x v="0"/>
    <m/>
    <m/>
    <x v="0"/>
    <n v="0"/>
  </r>
  <r>
    <x v="14"/>
    <s v="1205"/>
    <x v="11"/>
    <x v="170"/>
    <s v="5630170770"/>
    <x v="58"/>
    <s v="0140"/>
    <m/>
    <m/>
    <m/>
    <x v="0"/>
    <m/>
    <m/>
    <x v="0"/>
    <n v="0"/>
  </r>
  <r>
    <x v="14"/>
    <s v="1205"/>
    <x v="11"/>
    <x v="170"/>
    <s v="5630170770"/>
    <x v="58"/>
    <s v="0141"/>
    <m/>
    <m/>
    <m/>
    <x v="0"/>
    <m/>
    <m/>
    <x v="0"/>
    <n v="0"/>
  </r>
  <r>
    <x v="14"/>
    <s v="1205"/>
    <x v="11"/>
    <x v="170"/>
    <s v="5630170770"/>
    <x v="58"/>
    <s v="8888"/>
    <n v="11336047.060000001"/>
    <n v="11336.047060000001"/>
    <n v="396"/>
    <x v="211"/>
    <n v="11335651.060000001"/>
    <n v="11335.65106"/>
    <x v="0"/>
    <n v="0"/>
  </r>
  <r>
    <x v="14"/>
    <s v="1211"/>
    <x v="11"/>
    <x v="76"/>
    <s v="5670170780"/>
    <x v="56"/>
    <s v="0096"/>
    <m/>
    <m/>
    <m/>
    <x v="0"/>
    <m/>
    <m/>
    <x v="0"/>
    <n v="0"/>
  </r>
  <r>
    <x v="14"/>
    <s v="1211"/>
    <x v="11"/>
    <x v="76"/>
    <s v="5670170780"/>
    <x v="56"/>
    <s v="8888"/>
    <n v="14383650"/>
    <n v="14383.65"/>
    <s v=" "/>
    <x v="0"/>
    <n v="14383650"/>
    <n v="14383.65"/>
    <x v="0"/>
    <n v="0"/>
  </r>
  <r>
    <x v="14"/>
    <s v="1300"/>
    <x v="12"/>
    <x v="13"/>
    <s v="5210270470"/>
    <x v="10"/>
    <s v="0025"/>
    <m/>
    <m/>
    <m/>
    <x v="0"/>
    <m/>
    <m/>
    <x v="0"/>
    <n v="0"/>
  </r>
  <r>
    <x v="14"/>
    <s v="1300"/>
    <x v="12"/>
    <x v="13"/>
    <s v="5210270470"/>
    <x v="10"/>
    <s v="8888"/>
    <n v="84525300"/>
    <n v="84525.3"/>
    <n v="71757995"/>
    <x v="212"/>
    <n v="12767305"/>
    <n v="12767.305"/>
    <x v="0"/>
    <n v="0"/>
  </r>
  <r>
    <x v="14"/>
    <s v="1300"/>
    <x v="12"/>
    <x v="13"/>
    <s v="5220274450"/>
    <x v="9"/>
    <s v="0026"/>
    <m/>
    <m/>
    <m/>
    <x v="0"/>
    <m/>
    <m/>
    <x v="0"/>
    <n v="0"/>
  </r>
  <r>
    <x v="14"/>
    <s v="1300"/>
    <x v="12"/>
    <x v="13"/>
    <s v="5220274450"/>
    <x v="9"/>
    <s v="8888"/>
    <n v="110220252.34999999"/>
    <n v="110220.25235"/>
    <n v="6575569.4699999997"/>
    <x v="213"/>
    <n v="103644682.88"/>
    <n v="103644.68287999999"/>
    <x v="38"/>
    <n v="10364.468289999999"/>
  </r>
  <r>
    <x v="14"/>
    <s v="1300"/>
    <x v="12"/>
    <x v="13"/>
    <s v="5440174050"/>
    <x v="50"/>
    <s v="0136"/>
    <m/>
    <m/>
    <m/>
    <x v="0"/>
    <m/>
    <m/>
    <x v="0"/>
    <n v="0"/>
  </r>
  <r>
    <x v="14"/>
    <s v="1300"/>
    <x v="12"/>
    <x v="13"/>
    <s v="5440174050"/>
    <x v="50"/>
    <s v="8888"/>
    <n v="21241580.75"/>
    <n v="21241.580750000001"/>
    <s v=" "/>
    <x v="0"/>
    <n v="21241580.75"/>
    <n v="21241.580750000001"/>
    <x v="0"/>
    <n v="0"/>
  </r>
  <r>
    <x v="14"/>
    <s v="1300"/>
    <x v="12"/>
    <x v="13"/>
    <s v="5540574230"/>
    <x v="54"/>
    <s v="0041"/>
    <m/>
    <m/>
    <m/>
    <x v="0"/>
    <m/>
    <m/>
    <x v="0"/>
    <n v="0"/>
  </r>
  <r>
    <x v="14"/>
    <s v="1300"/>
    <x v="12"/>
    <x v="13"/>
    <s v="5540574230"/>
    <x v="54"/>
    <s v="8888"/>
    <n v="31642564.859999999"/>
    <n v="31642.564859999999"/>
    <s v=" "/>
    <x v="0"/>
    <n v="31642564.859999999"/>
    <n v="31642.564859999999"/>
    <x v="0"/>
    <n v="0"/>
  </r>
  <r>
    <x v="14"/>
    <s v="1301"/>
    <x v="12"/>
    <x v="172"/>
    <s v="56101R4970"/>
    <x v="49"/>
    <s v="0138"/>
    <m/>
    <m/>
    <m/>
    <x v="0"/>
    <m/>
    <m/>
    <x v="0"/>
    <n v="0"/>
  </r>
  <r>
    <x v="14"/>
    <s v="1301"/>
    <x v="12"/>
    <x v="172"/>
    <s v="56101R4970"/>
    <x v="49"/>
    <s v="8888"/>
    <n v="3457321"/>
    <n v="3457.3209999999999"/>
    <s v=" "/>
    <x v="0"/>
    <n v="3457321"/>
    <n v="3457.3209999999999"/>
    <x v="0"/>
    <n v="0"/>
  </r>
  <r>
    <x v="14"/>
    <s v="1302"/>
    <x v="12"/>
    <x v="173"/>
    <s v="56101R4970"/>
    <x v="49"/>
    <s v="0138"/>
    <m/>
    <m/>
    <m/>
    <x v="0"/>
    <m/>
    <m/>
    <x v="0"/>
    <n v="0"/>
  </r>
  <r>
    <x v="14"/>
    <s v="1302"/>
    <x v="12"/>
    <x v="173"/>
    <s v="56101R4970"/>
    <x v="49"/>
    <s v="8888"/>
    <n v="990764"/>
    <n v="990.76400000000001"/>
    <s v=" "/>
    <x v="0"/>
    <n v="990764"/>
    <n v="990.76400000000001"/>
    <x v="0"/>
    <n v="0"/>
  </r>
  <r>
    <x v="14"/>
    <s v="1303"/>
    <x v="12"/>
    <x v="174"/>
    <s v="5610170750"/>
    <x v="48"/>
    <s v="0065"/>
    <m/>
    <m/>
    <m/>
    <x v="0"/>
    <m/>
    <m/>
    <x v="0"/>
    <n v="0"/>
  </r>
  <r>
    <x v="14"/>
    <s v="1303"/>
    <x v="12"/>
    <x v="174"/>
    <s v="5610170750"/>
    <x v="48"/>
    <s v="0067"/>
    <m/>
    <m/>
    <m/>
    <x v="0"/>
    <m/>
    <m/>
    <x v="0"/>
    <n v="0"/>
  </r>
  <r>
    <x v="14"/>
    <s v="1303"/>
    <x v="12"/>
    <x v="174"/>
    <s v="5610170750"/>
    <x v="48"/>
    <s v="8888"/>
    <n v="1137286.6599999999"/>
    <n v="1137.28666"/>
    <s v=" "/>
    <x v="0"/>
    <n v="1137286.6599999999"/>
    <n v="1137.28666"/>
    <x v="0"/>
    <n v="0"/>
  </r>
  <r>
    <x v="14"/>
    <s v="1304"/>
    <x v="12"/>
    <x v="175"/>
    <s v="5610170750"/>
    <x v="48"/>
    <s v="0065"/>
    <m/>
    <m/>
    <m/>
    <x v="0"/>
    <m/>
    <m/>
    <x v="0"/>
    <n v="0"/>
  </r>
  <r>
    <x v="14"/>
    <s v="1304"/>
    <x v="12"/>
    <x v="175"/>
    <s v="5610170750"/>
    <x v="48"/>
    <s v="0067"/>
    <m/>
    <m/>
    <m/>
    <x v="0"/>
    <m/>
    <m/>
    <x v="0"/>
    <n v="0"/>
  </r>
  <r>
    <x v="14"/>
    <s v="1304"/>
    <x v="12"/>
    <x v="175"/>
    <s v="5610170750"/>
    <x v="48"/>
    <s v="8888"/>
    <n v="1296672.3"/>
    <n v="1296.6723"/>
    <s v=" "/>
    <x v="0"/>
    <n v="1296672.3"/>
    <n v="1296.6723"/>
    <x v="0"/>
    <n v="0"/>
  </r>
  <r>
    <x v="14"/>
    <s v="1304"/>
    <x v="12"/>
    <x v="175"/>
    <s v="56101R4970"/>
    <x v="49"/>
    <s v="0138"/>
    <m/>
    <m/>
    <m/>
    <x v="0"/>
    <m/>
    <m/>
    <x v="0"/>
    <n v="0"/>
  </r>
  <r>
    <x v="14"/>
    <s v="1304"/>
    <x v="12"/>
    <x v="175"/>
    <s v="56101R4970"/>
    <x v="49"/>
    <s v="8888"/>
    <n v="864330"/>
    <n v="864.33"/>
    <s v=" "/>
    <x v="0"/>
    <n v="864330"/>
    <n v="864.33"/>
    <x v="0"/>
    <n v="0"/>
  </r>
  <r>
    <x v="14"/>
    <s v="1305"/>
    <x v="12"/>
    <x v="176"/>
    <s v="5610170750"/>
    <x v="48"/>
    <s v="0065"/>
    <m/>
    <m/>
    <m/>
    <x v="0"/>
    <m/>
    <m/>
    <x v="0"/>
    <n v="0"/>
  </r>
  <r>
    <x v="14"/>
    <s v="1305"/>
    <x v="12"/>
    <x v="176"/>
    <s v="5610170750"/>
    <x v="48"/>
    <s v="0067"/>
    <m/>
    <m/>
    <m/>
    <x v="0"/>
    <m/>
    <m/>
    <x v="0"/>
    <n v="0"/>
  </r>
  <r>
    <x v="14"/>
    <s v="1305"/>
    <x v="12"/>
    <x v="176"/>
    <s v="5610170750"/>
    <x v="48"/>
    <s v="8888"/>
    <n v="3115141.2"/>
    <n v="3115.1412"/>
    <n v="51919.02"/>
    <x v="214"/>
    <n v="3063222.18"/>
    <n v="3063.2221800000002"/>
    <x v="0"/>
    <n v="0"/>
  </r>
  <r>
    <x v="14"/>
    <s v="1305"/>
    <x v="12"/>
    <x v="176"/>
    <s v="56101R4970"/>
    <x v="49"/>
    <s v="0138"/>
    <m/>
    <m/>
    <m/>
    <x v="0"/>
    <m/>
    <m/>
    <x v="0"/>
    <n v="0"/>
  </r>
  <r>
    <x v="14"/>
    <s v="1305"/>
    <x v="12"/>
    <x v="176"/>
    <s v="56101R4970"/>
    <x v="49"/>
    <s v="8888"/>
    <n v="778675"/>
    <n v="778.67499999999995"/>
    <s v=" "/>
    <x v="0"/>
    <n v="778675"/>
    <n v="778.67499999999995"/>
    <x v="0"/>
    <n v="0"/>
  </r>
  <r>
    <x v="14"/>
    <s v="1305"/>
    <x v="12"/>
    <x v="176"/>
    <s v="5620170740"/>
    <x v="51"/>
    <s v="0065"/>
    <m/>
    <m/>
    <m/>
    <x v="0"/>
    <m/>
    <m/>
    <x v="0"/>
    <n v="0"/>
  </r>
  <r>
    <x v="14"/>
    <s v="1305"/>
    <x v="12"/>
    <x v="176"/>
    <s v="5620170740"/>
    <x v="51"/>
    <s v="0142"/>
    <m/>
    <m/>
    <m/>
    <x v="0"/>
    <m/>
    <m/>
    <x v="0"/>
    <n v="0"/>
  </r>
  <r>
    <x v="14"/>
    <s v="1305"/>
    <x v="12"/>
    <x v="176"/>
    <s v="5620170740"/>
    <x v="51"/>
    <s v="8888"/>
    <n v="979579.92"/>
    <n v="979.57992000000002"/>
    <s v=" "/>
    <x v="0"/>
    <n v="979579.92"/>
    <n v="979.57992000000002"/>
    <x v="0"/>
    <n v="0"/>
  </r>
  <r>
    <x v="14"/>
    <s v="1305"/>
    <x v="12"/>
    <x v="176"/>
    <s v="5660170800"/>
    <x v="52"/>
    <s v="0171"/>
    <m/>
    <m/>
    <m/>
    <x v="0"/>
    <m/>
    <m/>
    <x v="0"/>
    <n v="0"/>
  </r>
  <r>
    <x v="14"/>
    <s v="1305"/>
    <x v="12"/>
    <x v="176"/>
    <s v="5660170800"/>
    <x v="52"/>
    <s v="8888"/>
    <n v="2098621"/>
    <n v="2098.6210000000001"/>
    <s v=" "/>
    <x v="0"/>
    <n v="2098621"/>
    <n v="2098.6210000000001"/>
    <x v="0"/>
    <n v="0"/>
  </r>
  <r>
    <x v="14"/>
    <s v="1400"/>
    <x v="13"/>
    <x v="14"/>
    <s v="5440174050"/>
    <x v="50"/>
    <s v="0136"/>
    <m/>
    <m/>
    <m/>
    <x v="0"/>
    <m/>
    <m/>
    <x v="0"/>
    <n v="0"/>
  </r>
  <r>
    <x v="14"/>
    <s v="1400"/>
    <x v="13"/>
    <x v="14"/>
    <s v="5440174050"/>
    <x v="50"/>
    <s v="8888"/>
    <n v="7891000"/>
    <n v="7891"/>
    <s v=" "/>
    <x v="0"/>
    <n v="7891000"/>
    <n v="7891"/>
    <x v="0"/>
    <n v="0"/>
  </r>
  <r>
    <x v="14"/>
    <s v="1401"/>
    <x v="13"/>
    <x v="177"/>
    <s v="5620170740"/>
    <x v="51"/>
    <s v=" "/>
    <m/>
    <m/>
    <m/>
    <x v="0"/>
    <m/>
    <m/>
    <x v="0"/>
    <n v="0"/>
  </r>
  <r>
    <x v="14"/>
    <s v="1401"/>
    <x v="13"/>
    <x v="177"/>
    <s v="5620170740"/>
    <x v="51"/>
    <s v="8888"/>
    <n v="56884.25"/>
    <n v="56.884250000000002"/>
    <s v=" "/>
    <x v="0"/>
    <n v="56884.25"/>
    <n v="56.884250000000002"/>
    <x v="0"/>
    <n v="0"/>
  </r>
  <r>
    <x v="14"/>
    <s v="1402"/>
    <x v="13"/>
    <x v="178"/>
    <s v="5620170740"/>
    <x v="51"/>
    <s v=" "/>
    <m/>
    <m/>
    <m/>
    <x v="0"/>
    <m/>
    <m/>
    <x v="0"/>
    <n v="0"/>
  </r>
  <r>
    <x v="14"/>
    <s v="1402"/>
    <x v="13"/>
    <x v="178"/>
    <s v="5620170740"/>
    <x v="51"/>
    <s v="8888"/>
    <n v="242084.19"/>
    <n v="242.08419000000001"/>
    <s v=" "/>
    <x v="0"/>
    <n v="242084.19"/>
    <n v="242.08419000000001"/>
    <x v="0"/>
    <n v="0"/>
  </r>
  <r>
    <x v="14"/>
    <s v="1403"/>
    <x v="13"/>
    <x v="80"/>
    <s v="5620170740"/>
    <x v="51"/>
    <s v=" "/>
    <m/>
    <m/>
    <m/>
    <x v="0"/>
    <m/>
    <m/>
    <x v="0"/>
    <n v="0"/>
  </r>
  <r>
    <x v="14"/>
    <s v="1403"/>
    <x v="13"/>
    <x v="80"/>
    <s v="5620170740"/>
    <x v="51"/>
    <s v="8888"/>
    <n v="83543.009999999995"/>
    <n v="83.543009999999995"/>
    <s v=" "/>
    <x v="0"/>
    <n v="83543.009999999995"/>
    <n v="83.543009999999995"/>
    <x v="0"/>
    <n v="0"/>
  </r>
  <r>
    <x v="14"/>
    <s v="1405"/>
    <x v="13"/>
    <x v="81"/>
    <s v="5620170740"/>
    <x v="51"/>
    <s v="0065"/>
    <m/>
    <m/>
    <m/>
    <x v="0"/>
    <m/>
    <m/>
    <x v="0"/>
    <n v="0"/>
  </r>
  <r>
    <x v="14"/>
    <s v="1405"/>
    <x v="13"/>
    <x v="81"/>
    <s v="5620170740"/>
    <x v="51"/>
    <s v="0142"/>
    <m/>
    <m/>
    <m/>
    <x v="0"/>
    <m/>
    <m/>
    <x v="0"/>
    <n v="0"/>
  </r>
  <r>
    <x v="14"/>
    <s v="1405"/>
    <x v="13"/>
    <x v="81"/>
    <s v="5620170740"/>
    <x v="51"/>
    <s v="8888"/>
    <n v="1081300.5"/>
    <n v="1081.3005000000001"/>
    <s v=" "/>
    <x v="0"/>
    <n v="1081300.5"/>
    <n v="1081.3005000000001"/>
    <x v="0"/>
    <n v="0"/>
  </r>
  <r>
    <x v="14"/>
    <s v="1406"/>
    <x v="13"/>
    <x v="180"/>
    <s v="5610170750"/>
    <x v="48"/>
    <s v="0065"/>
    <m/>
    <m/>
    <m/>
    <x v="0"/>
    <m/>
    <m/>
    <x v="0"/>
    <n v="0"/>
  </r>
  <r>
    <x v="14"/>
    <s v="1406"/>
    <x v="13"/>
    <x v="180"/>
    <s v="5610170750"/>
    <x v="48"/>
    <s v="0067"/>
    <m/>
    <m/>
    <m/>
    <x v="0"/>
    <m/>
    <m/>
    <x v="0"/>
    <n v="0"/>
  </r>
  <r>
    <x v="14"/>
    <s v="1406"/>
    <x v="13"/>
    <x v="180"/>
    <s v="5610170750"/>
    <x v="48"/>
    <s v="8888"/>
    <n v="1075233.8500000001"/>
    <n v="1075.2338500000001"/>
    <s v=" "/>
    <x v="0"/>
    <n v="1075233.8500000001"/>
    <n v="1075.2338500000001"/>
    <x v="0"/>
    <n v="0"/>
  </r>
  <r>
    <x v="14"/>
    <s v="1406"/>
    <x v="13"/>
    <x v="180"/>
    <s v="5620170740"/>
    <x v="51"/>
    <s v=" "/>
    <m/>
    <m/>
    <m/>
    <x v="0"/>
    <m/>
    <m/>
    <x v="0"/>
    <n v="0"/>
  </r>
  <r>
    <x v="14"/>
    <s v="1406"/>
    <x v="13"/>
    <x v="180"/>
    <s v="5620170740"/>
    <x v="51"/>
    <s v="8888"/>
    <n v="11887.54"/>
    <n v="11.887540000000001"/>
    <s v=" "/>
    <x v="0"/>
    <n v="11887.54"/>
    <n v="11.887540000000001"/>
    <x v="0"/>
    <n v="0"/>
  </r>
  <r>
    <x v="14"/>
    <s v="1408"/>
    <x v="13"/>
    <x v="82"/>
    <s v="56101R4970"/>
    <x v="49"/>
    <s v="0138"/>
    <m/>
    <m/>
    <m/>
    <x v="0"/>
    <m/>
    <m/>
    <x v="0"/>
    <n v="0"/>
  </r>
  <r>
    <x v="14"/>
    <s v="1408"/>
    <x v="13"/>
    <x v="82"/>
    <s v="56101R4970"/>
    <x v="49"/>
    <s v="8888"/>
    <n v="1142413"/>
    <n v="1142.413"/>
    <s v=" "/>
    <x v="0"/>
    <n v="1142413"/>
    <n v="1142.413"/>
    <x v="0"/>
    <n v="0"/>
  </r>
  <r>
    <x v="14"/>
    <s v="1408"/>
    <x v="13"/>
    <x v="82"/>
    <s v="5620170740"/>
    <x v="51"/>
    <s v=" "/>
    <m/>
    <m/>
    <m/>
    <x v="0"/>
    <m/>
    <m/>
    <x v="0"/>
    <n v="0"/>
  </r>
  <r>
    <x v="14"/>
    <s v="1408"/>
    <x v="13"/>
    <x v="82"/>
    <s v="5620170740"/>
    <x v="51"/>
    <s v="8888"/>
    <n v="209929.94"/>
    <n v="209.92994000000002"/>
    <s v=" "/>
    <x v="0"/>
    <n v="209929.94"/>
    <n v="209.92994000000002"/>
    <x v="0"/>
    <n v="0"/>
  </r>
  <r>
    <x v="14"/>
    <s v="1408"/>
    <x v="13"/>
    <x v="82"/>
    <s v="5670170780"/>
    <x v="56"/>
    <s v="0096"/>
    <m/>
    <m/>
    <m/>
    <x v="0"/>
    <m/>
    <m/>
    <x v="0"/>
    <n v="0"/>
  </r>
  <r>
    <x v="14"/>
    <s v="1408"/>
    <x v="13"/>
    <x v="82"/>
    <s v="5670170780"/>
    <x v="56"/>
    <s v="8888"/>
    <n v="5796686.3600000003"/>
    <n v="5796.6863600000006"/>
    <s v=" "/>
    <x v="0"/>
    <n v="5796686.3600000003"/>
    <n v="5796.6863600000006"/>
    <x v="0"/>
    <n v="0"/>
  </r>
  <r>
    <x v="14"/>
    <s v="1409"/>
    <x v="13"/>
    <x v="83"/>
    <s v="5620170740"/>
    <x v="51"/>
    <s v=" "/>
    <m/>
    <m/>
    <m/>
    <x v="0"/>
    <m/>
    <m/>
    <x v="0"/>
    <n v="0"/>
  </r>
  <r>
    <x v="14"/>
    <s v="1409"/>
    <x v="13"/>
    <x v="83"/>
    <s v="5620170740"/>
    <x v="51"/>
    <s v="8888"/>
    <n v="121261.75999999999"/>
    <n v="121.26176"/>
    <s v=" "/>
    <x v="0"/>
    <n v="121261.75999999999"/>
    <n v="121.26176"/>
    <x v="0"/>
    <n v="0"/>
  </r>
  <r>
    <x v="14"/>
    <s v="1409"/>
    <x v="13"/>
    <x v="83"/>
    <s v="5670170780"/>
    <x v="56"/>
    <s v="0096"/>
    <m/>
    <m/>
    <m/>
    <x v="0"/>
    <m/>
    <m/>
    <x v="0"/>
    <n v="0"/>
  </r>
  <r>
    <x v="14"/>
    <s v="1409"/>
    <x v="13"/>
    <x v="83"/>
    <s v="5670170780"/>
    <x v="56"/>
    <s v="8888"/>
    <n v="8317260.7599999998"/>
    <n v="8317.2607599999992"/>
    <n v="415863.03999999998"/>
    <x v="215"/>
    <n v="7901397.7199999997"/>
    <n v="7901.3977199999999"/>
    <x v="0"/>
    <n v="0"/>
  </r>
  <r>
    <x v="14"/>
    <s v="1409"/>
    <x v="13"/>
    <x v="83"/>
    <s v="6370270680"/>
    <x v="57"/>
    <s v="0054"/>
    <m/>
    <m/>
    <m/>
    <x v="0"/>
    <m/>
    <m/>
    <x v="0"/>
    <n v="0"/>
  </r>
  <r>
    <x v="14"/>
    <s v="1409"/>
    <x v="13"/>
    <x v="83"/>
    <s v="6370270680"/>
    <x v="57"/>
    <s v="8888"/>
    <n v="86484850"/>
    <n v="86484.85"/>
    <n v="9816146.8300000001"/>
    <x v="216"/>
    <n v="76668703.170000002"/>
    <n v="76668.703170000008"/>
    <x v="0"/>
    <n v="0"/>
  </r>
  <r>
    <x v="14"/>
    <s v="1410"/>
    <x v="13"/>
    <x v="182"/>
    <s v="5610170750"/>
    <x v="48"/>
    <s v="0065"/>
    <m/>
    <m/>
    <m/>
    <x v="0"/>
    <m/>
    <m/>
    <x v="0"/>
    <n v="0"/>
  </r>
  <r>
    <x v="14"/>
    <s v="1410"/>
    <x v="13"/>
    <x v="182"/>
    <s v="5610170750"/>
    <x v="48"/>
    <s v="0067"/>
    <m/>
    <m/>
    <m/>
    <x v="0"/>
    <m/>
    <m/>
    <x v="0"/>
    <n v="0"/>
  </r>
  <r>
    <x v="14"/>
    <s v="1410"/>
    <x v="13"/>
    <x v="182"/>
    <s v="5610170750"/>
    <x v="48"/>
    <s v="8888"/>
    <n v="6969819.4299999997"/>
    <n v="6969.8194299999996"/>
    <s v=" "/>
    <x v="0"/>
    <n v="6969819.4299999997"/>
    <n v="6969.8194299999996"/>
    <x v="0"/>
    <n v="0"/>
  </r>
  <r>
    <x v="14"/>
    <s v="1410"/>
    <x v="13"/>
    <x v="182"/>
    <s v="56101R4970"/>
    <x v="49"/>
    <s v="0138"/>
    <m/>
    <m/>
    <m/>
    <x v="0"/>
    <m/>
    <m/>
    <x v="0"/>
    <n v="0"/>
  </r>
  <r>
    <x v="14"/>
    <s v="1410"/>
    <x v="13"/>
    <x v="182"/>
    <s v="56101R4970"/>
    <x v="49"/>
    <s v="8888"/>
    <n v="3455638"/>
    <n v="3455.6379999999999"/>
    <s v=" "/>
    <x v="0"/>
    <n v="3455638"/>
    <n v="3455.6379999999999"/>
    <x v="0"/>
    <n v="0"/>
  </r>
  <r>
    <x v="14"/>
    <s v="1410"/>
    <x v="13"/>
    <x v="182"/>
    <s v="5620170740"/>
    <x v="51"/>
    <s v="0065"/>
    <m/>
    <m/>
    <m/>
    <x v="0"/>
    <m/>
    <m/>
    <x v="0"/>
    <n v="0"/>
  </r>
  <r>
    <x v="14"/>
    <s v="1410"/>
    <x v="13"/>
    <x v="182"/>
    <s v="5620170740"/>
    <x v="51"/>
    <s v="0142"/>
    <m/>
    <m/>
    <m/>
    <x v="0"/>
    <m/>
    <m/>
    <x v="0"/>
    <n v="0"/>
  </r>
  <r>
    <x v="14"/>
    <s v="1410"/>
    <x v="13"/>
    <x v="182"/>
    <s v="5620170740"/>
    <x v="51"/>
    <s v="8888"/>
    <n v="1695028.85"/>
    <n v="1695.0288500000001"/>
    <s v=" "/>
    <x v="0"/>
    <n v="1695028.85"/>
    <n v="1695.0288500000001"/>
    <x v="0"/>
    <n v="0"/>
  </r>
  <r>
    <x v="14"/>
    <s v="1410"/>
    <x v="13"/>
    <x v="182"/>
    <s v="5660170800"/>
    <x v="52"/>
    <s v="0171"/>
    <m/>
    <m/>
    <m/>
    <x v="0"/>
    <m/>
    <m/>
    <x v="0"/>
    <n v="0"/>
  </r>
  <r>
    <x v="14"/>
    <s v="1410"/>
    <x v="13"/>
    <x v="182"/>
    <s v="5660170800"/>
    <x v="52"/>
    <s v="8888"/>
    <n v="4096128"/>
    <n v="4096.1279999999997"/>
    <s v=" "/>
    <x v="0"/>
    <n v="4096128"/>
    <n v="4096.1279999999997"/>
    <x v="0"/>
    <n v="0"/>
  </r>
  <r>
    <x v="14"/>
    <s v="1410"/>
    <x v="13"/>
    <x v="182"/>
    <s v="5670170780"/>
    <x v="56"/>
    <s v="0096"/>
    <m/>
    <m/>
    <m/>
    <x v="0"/>
    <m/>
    <m/>
    <x v="0"/>
    <n v="0"/>
  </r>
  <r>
    <x v="14"/>
    <s v="1410"/>
    <x v="13"/>
    <x v="182"/>
    <s v="5670170780"/>
    <x v="56"/>
    <s v="8888"/>
    <n v="20868315"/>
    <n v="20868.314999999999"/>
    <s v=" "/>
    <x v="0"/>
    <n v="20868315"/>
    <n v="20868.314999999999"/>
    <x v="0"/>
    <n v="0"/>
  </r>
  <r>
    <x v="14"/>
    <s v="1411"/>
    <x v="13"/>
    <x v="84"/>
    <s v="5620170740"/>
    <x v="51"/>
    <s v=" "/>
    <m/>
    <m/>
    <m/>
    <x v="0"/>
    <m/>
    <m/>
    <x v="0"/>
    <n v="0"/>
  </r>
  <r>
    <x v="14"/>
    <s v="1411"/>
    <x v="13"/>
    <x v="84"/>
    <s v="5620170740"/>
    <x v="51"/>
    <s v="8888"/>
    <n v="22852.240000000002"/>
    <n v="22.852240000000002"/>
    <s v=" "/>
    <x v="0"/>
    <n v="22852.240000000002"/>
    <n v="22.852240000000002"/>
    <x v="0"/>
    <n v="0"/>
  </r>
  <r>
    <x v="14"/>
    <s v="1412"/>
    <x v="13"/>
    <x v="183"/>
    <s v="5620170740"/>
    <x v="51"/>
    <s v=" "/>
    <m/>
    <m/>
    <m/>
    <x v="0"/>
    <m/>
    <m/>
    <x v="0"/>
    <n v="0"/>
  </r>
  <r>
    <x v="14"/>
    <s v="1412"/>
    <x v="13"/>
    <x v="183"/>
    <s v="5620170740"/>
    <x v="51"/>
    <s v="8888"/>
    <n v="17495.82"/>
    <n v="17.495819999999998"/>
    <s v=" "/>
    <x v="0"/>
    <n v="17495.82"/>
    <n v="17.495819999999998"/>
    <x v="0"/>
    <n v="0"/>
  </r>
  <r>
    <x v="14"/>
    <s v="1412"/>
    <x v="13"/>
    <x v="183"/>
    <s v="5660170800"/>
    <x v="52"/>
    <s v="0171"/>
    <m/>
    <m/>
    <m/>
    <x v="0"/>
    <m/>
    <m/>
    <x v="0"/>
    <n v="0"/>
  </r>
  <r>
    <x v="14"/>
    <s v="1412"/>
    <x v="13"/>
    <x v="183"/>
    <s v="5660170800"/>
    <x v="52"/>
    <s v="8888"/>
    <n v="4468504"/>
    <n v="4468.5039999999999"/>
    <n v="592088.78"/>
    <x v="217"/>
    <n v="3876415.22"/>
    <n v="3876.4152200000003"/>
    <x v="0"/>
    <n v="0"/>
  </r>
  <r>
    <x v="14"/>
    <s v="1414"/>
    <x v="13"/>
    <x v="85"/>
    <s v="5610170750"/>
    <x v="48"/>
    <s v="0065"/>
    <m/>
    <m/>
    <m/>
    <x v="0"/>
    <m/>
    <m/>
    <x v="0"/>
    <n v="0"/>
  </r>
  <r>
    <x v="14"/>
    <s v="1414"/>
    <x v="13"/>
    <x v="85"/>
    <s v="5610170750"/>
    <x v="48"/>
    <s v="0067"/>
    <m/>
    <m/>
    <m/>
    <x v="0"/>
    <m/>
    <m/>
    <x v="0"/>
    <n v="0"/>
  </r>
  <r>
    <x v="14"/>
    <s v="1414"/>
    <x v="13"/>
    <x v="85"/>
    <s v="5610170750"/>
    <x v="48"/>
    <s v="8888"/>
    <n v="5988168.1600000001"/>
    <n v="5988.1681600000002"/>
    <s v=" "/>
    <x v="0"/>
    <n v="5988168.1600000001"/>
    <n v="5988.1681600000002"/>
    <x v="0"/>
    <n v="0"/>
  </r>
  <r>
    <x v="14"/>
    <s v="1414"/>
    <x v="13"/>
    <x v="85"/>
    <s v="56101R4970"/>
    <x v="49"/>
    <s v="0138"/>
    <m/>
    <m/>
    <m/>
    <x v="0"/>
    <m/>
    <m/>
    <x v="0"/>
    <n v="0"/>
  </r>
  <r>
    <x v="14"/>
    <s v="1414"/>
    <x v="13"/>
    <x v="85"/>
    <s v="56101R4970"/>
    <x v="49"/>
    <s v="8888"/>
    <n v="2831575"/>
    <n v="2831.5749999999998"/>
    <s v=" "/>
    <x v="0"/>
    <n v="2831575"/>
    <n v="2831.5749999999998"/>
    <x v="0"/>
    <n v="0"/>
  </r>
  <r>
    <x v="14"/>
    <s v="1414"/>
    <x v="13"/>
    <x v="85"/>
    <s v="5620170740"/>
    <x v="51"/>
    <s v=" "/>
    <m/>
    <m/>
    <m/>
    <x v="0"/>
    <m/>
    <m/>
    <x v="0"/>
    <n v="0"/>
  </r>
  <r>
    <x v="14"/>
    <s v="1414"/>
    <x v="13"/>
    <x v="85"/>
    <s v="5620170740"/>
    <x v="51"/>
    <s v="8888"/>
    <n v="413693.59"/>
    <n v="413.69359000000003"/>
    <s v=" "/>
    <x v="0"/>
    <n v="413693.59"/>
    <n v="413.69359000000003"/>
    <x v="0"/>
    <n v="0"/>
  </r>
  <r>
    <x v="14"/>
    <s v="1500"/>
    <x v="14"/>
    <x v="15"/>
    <s v="5440174050"/>
    <x v="50"/>
    <s v="0136"/>
    <m/>
    <m/>
    <m/>
    <x v="0"/>
    <m/>
    <m/>
    <x v="0"/>
    <n v="0"/>
  </r>
  <r>
    <x v="14"/>
    <s v="1500"/>
    <x v="14"/>
    <x v="15"/>
    <s v="5440174050"/>
    <x v="50"/>
    <s v="8888"/>
    <n v="106252000"/>
    <n v="106252"/>
    <n v="31119432.289999999"/>
    <x v="218"/>
    <n v="75132567.709999993"/>
    <n v="75132.567709999988"/>
    <x v="0"/>
    <n v="0"/>
  </r>
  <r>
    <x v="14"/>
    <s v="1505"/>
    <x v="14"/>
    <x v="188"/>
    <s v="5610170750"/>
    <x v="48"/>
    <s v="0065"/>
    <m/>
    <m/>
    <m/>
    <x v="0"/>
    <m/>
    <m/>
    <x v="0"/>
    <n v="0"/>
  </r>
  <r>
    <x v="14"/>
    <s v="1505"/>
    <x v="14"/>
    <x v="188"/>
    <s v="5610170750"/>
    <x v="48"/>
    <s v="0067"/>
    <m/>
    <m/>
    <m/>
    <x v="0"/>
    <m/>
    <m/>
    <x v="0"/>
    <n v="0"/>
  </r>
  <r>
    <x v="14"/>
    <s v="1505"/>
    <x v="14"/>
    <x v="188"/>
    <s v="5610170750"/>
    <x v="48"/>
    <s v="8888"/>
    <n v="948557.52"/>
    <n v="948.55752000000007"/>
    <s v=" "/>
    <x v="0"/>
    <n v="948557.52"/>
    <n v="948.55752000000007"/>
    <x v="0"/>
    <n v="0"/>
  </r>
  <r>
    <x v="14"/>
    <s v="1505"/>
    <x v="14"/>
    <x v="188"/>
    <s v="56101R4970"/>
    <x v="49"/>
    <s v="0138"/>
    <m/>
    <m/>
    <m/>
    <x v="0"/>
    <m/>
    <m/>
    <x v="0"/>
    <n v="0"/>
  </r>
  <r>
    <x v="14"/>
    <s v="1505"/>
    <x v="14"/>
    <x v="188"/>
    <s v="56101R4970"/>
    <x v="49"/>
    <s v="8888"/>
    <n v="2766232"/>
    <n v="2766.232"/>
    <s v=" "/>
    <x v="0"/>
    <n v="2766232"/>
    <n v="2766.232"/>
    <x v="0"/>
    <n v="0"/>
  </r>
  <r>
    <x v="14"/>
    <s v="1505"/>
    <x v="14"/>
    <x v="188"/>
    <s v="5620170740"/>
    <x v="51"/>
    <s v="0065"/>
    <m/>
    <m/>
    <m/>
    <x v="0"/>
    <m/>
    <m/>
    <x v="0"/>
    <n v="0"/>
  </r>
  <r>
    <x v="14"/>
    <s v="1505"/>
    <x v="14"/>
    <x v="188"/>
    <s v="5620170740"/>
    <x v="51"/>
    <s v="0142"/>
    <m/>
    <m/>
    <m/>
    <x v="0"/>
    <m/>
    <m/>
    <x v="0"/>
    <n v="0"/>
  </r>
  <r>
    <x v="14"/>
    <s v="1505"/>
    <x v="14"/>
    <x v="188"/>
    <s v="5620170740"/>
    <x v="51"/>
    <s v="8888"/>
    <n v="948557.52"/>
    <n v="948.55752000000007"/>
    <s v=" "/>
    <x v="0"/>
    <n v="948557.52"/>
    <n v="948.55752000000007"/>
    <x v="0"/>
    <n v="0"/>
  </r>
  <r>
    <x v="14"/>
    <s v="1601"/>
    <x v="15"/>
    <x v="20"/>
    <s v="5610170750"/>
    <x v="48"/>
    <s v="0065"/>
    <m/>
    <m/>
    <m/>
    <x v="0"/>
    <m/>
    <m/>
    <x v="0"/>
    <n v="0"/>
  </r>
  <r>
    <x v="14"/>
    <s v="1601"/>
    <x v="15"/>
    <x v="20"/>
    <s v="5610170750"/>
    <x v="48"/>
    <s v="0067"/>
    <m/>
    <m/>
    <m/>
    <x v="0"/>
    <m/>
    <m/>
    <x v="0"/>
    <n v="0"/>
  </r>
  <r>
    <x v="14"/>
    <s v="1601"/>
    <x v="15"/>
    <x v="20"/>
    <s v="5610170750"/>
    <x v="48"/>
    <s v="8888"/>
    <n v="1615668.12"/>
    <n v="1615.66812"/>
    <s v=" "/>
    <x v="0"/>
    <n v="1615668.12"/>
    <n v="1615.66812"/>
    <x v="0"/>
    <n v="0"/>
  </r>
  <r>
    <x v="14"/>
    <s v="1601"/>
    <x v="15"/>
    <x v="20"/>
    <s v="5620170740"/>
    <x v="51"/>
    <s v="0065"/>
    <m/>
    <m/>
    <m/>
    <x v="0"/>
    <m/>
    <m/>
    <x v="0"/>
    <n v="0"/>
  </r>
  <r>
    <x v="14"/>
    <s v="1601"/>
    <x v="15"/>
    <x v="20"/>
    <s v="5620170740"/>
    <x v="51"/>
    <s v="0142"/>
    <m/>
    <m/>
    <m/>
    <x v="0"/>
    <m/>
    <m/>
    <x v="0"/>
    <n v="0"/>
  </r>
  <r>
    <x v="14"/>
    <s v="1601"/>
    <x v="15"/>
    <x v="20"/>
    <s v="5620170740"/>
    <x v="51"/>
    <s v="8888"/>
    <n v="2585068.9900000002"/>
    <n v="2585.0689900000002"/>
    <s v=" "/>
    <x v="0"/>
    <n v="2585068.9900000002"/>
    <n v="2585.0689900000002"/>
    <x v="0"/>
    <n v="0"/>
  </r>
  <r>
    <x v="14"/>
    <s v="1607"/>
    <x v="15"/>
    <x v="195"/>
    <s v="5610170750"/>
    <x v="48"/>
    <s v="0065"/>
    <m/>
    <m/>
    <m/>
    <x v="0"/>
    <m/>
    <m/>
    <x v="0"/>
    <n v="0"/>
  </r>
  <r>
    <x v="14"/>
    <s v="1607"/>
    <x v="15"/>
    <x v="195"/>
    <s v="5610170750"/>
    <x v="48"/>
    <s v="0067"/>
    <m/>
    <m/>
    <m/>
    <x v="0"/>
    <m/>
    <m/>
    <x v="0"/>
    <n v="0"/>
  </r>
  <r>
    <x v="14"/>
    <s v="1607"/>
    <x v="15"/>
    <x v="195"/>
    <s v="5610170750"/>
    <x v="48"/>
    <s v="8888"/>
    <n v="21673842.25"/>
    <n v="21673.842250000002"/>
    <n v="14137.96"/>
    <x v="219"/>
    <n v="21659704.289999999"/>
    <n v="21659.704289999998"/>
    <x v="0"/>
    <n v="0"/>
  </r>
  <r>
    <x v="14"/>
    <s v="1607"/>
    <x v="15"/>
    <x v="195"/>
    <s v="56101R4970"/>
    <x v="49"/>
    <s v="0138"/>
    <m/>
    <m/>
    <m/>
    <x v="0"/>
    <m/>
    <m/>
    <x v="0"/>
    <n v="0"/>
  </r>
  <r>
    <x v="14"/>
    <s v="1607"/>
    <x v="15"/>
    <x v="195"/>
    <s v="56101R4970"/>
    <x v="49"/>
    <s v="8888"/>
    <n v="3315996"/>
    <n v="3315.9960000000001"/>
    <s v=" "/>
    <x v="0"/>
    <n v="3315996"/>
    <n v="3315.9960000000001"/>
    <x v="0"/>
    <n v="0"/>
  </r>
  <r>
    <x v="14"/>
    <s v="1607"/>
    <x v="15"/>
    <x v="195"/>
    <s v="5620170740"/>
    <x v="51"/>
    <s v="0065"/>
    <m/>
    <m/>
    <m/>
    <x v="0"/>
    <m/>
    <m/>
    <x v="0"/>
    <n v="0"/>
  </r>
  <r>
    <x v="14"/>
    <s v="1607"/>
    <x v="15"/>
    <x v="195"/>
    <s v="5620170740"/>
    <x v="51"/>
    <s v="0142"/>
    <m/>
    <m/>
    <m/>
    <x v="0"/>
    <m/>
    <m/>
    <x v="0"/>
    <n v="0"/>
  </r>
  <r>
    <x v="14"/>
    <s v="1607"/>
    <x v="15"/>
    <x v="195"/>
    <s v="5620170740"/>
    <x v="51"/>
    <s v="8888"/>
    <n v="14592459.42"/>
    <n v="14592.459419999999"/>
    <s v=" "/>
    <x v="0"/>
    <n v="14592459.42"/>
    <n v="14592.459419999999"/>
    <x v="0"/>
    <n v="0"/>
  </r>
  <r>
    <x v="14"/>
    <s v="1607"/>
    <x v="15"/>
    <x v="195"/>
    <s v="5660170800"/>
    <x v="52"/>
    <s v="0171"/>
    <m/>
    <m/>
    <m/>
    <x v="0"/>
    <m/>
    <m/>
    <x v="0"/>
    <n v="0"/>
  </r>
  <r>
    <x v="14"/>
    <s v="1607"/>
    <x v="15"/>
    <x v="195"/>
    <s v="5660170800"/>
    <x v="52"/>
    <s v="8888"/>
    <n v="2702308"/>
    <n v="2702.308"/>
    <n v="508"/>
    <x v="220"/>
    <n v="2701800"/>
    <n v="2701.8"/>
    <x v="0"/>
    <n v="0"/>
  </r>
  <r>
    <x v="14"/>
    <s v="1607"/>
    <x v="15"/>
    <x v="195"/>
    <s v="5670170780"/>
    <x v="56"/>
    <s v="0096"/>
    <m/>
    <m/>
    <m/>
    <x v="0"/>
    <m/>
    <m/>
    <x v="0"/>
    <n v="0"/>
  </r>
  <r>
    <x v="14"/>
    <s v="1607"/>
    <x v="15"/>
    <x v="195"/>
    <s v="5670170780"/>
    <x v="56"/>
    <s v="8888"/>
    <n v="12686902"/>
    <n v="12686.902"/>
    <s v=" "/>
    <x v="0"/>
    <n v="12686902"/>
    <n v="12686.902"/>
    <x v="0"/>
    <n v="0"/>
  </r>
  <r>
    <x v="14"/>
    <s v="1609"/>
    <x v="15"/>
    <x v="89"/>
    <s v="5610170750"/>
    <x v="48"/>
    <s v="0065"/>
    <m/>
    <m/>
    <m/>
    <x v="0"/>
    <m/>
    <m/>
    <x v="0"/>
    <n v="0"/>
  </r>
  <r>
    <x v="14"/>
    <s v="1609"/>
    <x v="15"/>
    <x v="89"/>
    <s v="5610170750"/>
    <x v="48"/>
    <s v="0067"/>
    <m/>
    <m/>
    <m/>
    <x v="0"/>
    <m/>
    <m/>
    <x v="0"/>
    <n v="0"/>
  </r>
  <r>
    <x v="14"/>
    <s v="1609"/>
    <x v="15"/>
    <x v="89"/>
    <s v="5610170750"/>
    <x v="48"/>
    <s v="8888"/>
    <n v="782020.01"/>
    <n v="782.02000999999996"/>
    <s v=" "/>
    <x v="0"/>
    <n v="782020.01"/>
    <n v="782.02000999999996"/>
    <x v="0"/>
    <n v="0"/>
  </r>
  <r>
    <x v="14"/>
    <s v="1700"/>
    <x v="16"/>
    <x v="17"/>
    <s v="5210270470"/>
    <x v="10"/>
    <s v="0025"/>
    <m/>
    <m/>
    <m/>
    <x v="0"/>
    <m/>
    <m/>
    <x v="0"/>
    <n v="0"/>
  </r>
  <r>
    <x v="14"/>
    <s v="1700"/>
    <x v="16"/>
    <x v="17"/>
    <s v="5210270470"/>
    <x v="10"/>
    <s v="8888"/>
    <n v="72928000"/>
    <n v="72928"/>
    <n v="6868021.6500000004"/>
    <x v="221"/>
    <n v="66059978.350000001"/>
    <n v="66059.978350000005"/>
    <x v="0"/>
    <n v="0"/>
  </r>
  <r>
    <x v="14"/>
    <s v="1700"/>
    <x v="16"/>
    <x v="17"/>
    <s v="5220274450"/>
    <x v="9"/>
    <s v="0027"/>
    <m/>
    <m/>
    <m/>
    <x v="0"/>
    <m/>
    <m/>
    <x v="0"/>
    <n v="0"/>
  </r>
  <r>
    <x v="14"/>
    <s v="1700"/>
    <x v="16"/>
    <x v="17"/>
    <s v="5220274450"/>
    <x v="9"/>
    <s v="8888"/>
    <n v="26319645.140000001"/>
    <n v="26319.645140000001"/>
    <n v="14511197.779999999"/>
    <x v="222"/>
    <n v="11808447.359999999"/>
    <n v="11808.44736"/>
    <x v="0"/>
    <n v="0"/>
  </r>
  <r>
    <x v="14"/>
    <s v="1700"/>
    <x v="16"/>
    <x v="17"/>
    <s v="5550474230"/>
    <x v="54"/>
    <s v="0041"/>
    <m/>
    <m/>
    <m/>
    <x v="0"/>
    <m/>
    <m/>
    <x v="0"/>
    <n v="0"/>
  </r>
  <r>
    <x v="14"/>
    <s v="1700"/>
    <x v="16"/>
    <x v="17"/>
    <s v="5550474230"/>
    <x v="54"/>
    <s v="8888"/>
    <n v="11323274.119999999"/>
    <n v="11323.27412"/>
    <n v="799233.83"/>
    <x v="223"/>
    <n v="10524040.289999999"/>
    <n v="10524.040289999999"/>
    <x v="0"/>
    <n v="0"/>
  </r>
  <r>
    <x v="14"/>
    <s v="1701"/>
    <x v="16"/>
    <x v="196"/>
    <s v="5540574230"/>
    <x v="54"/>
    <s v="0041"/>
    <m/>
    <m/>
    <m/>
    <x v="0"/>
    <m/>
    <m/>
    <x v="0"/>
    <n v="0"/>
  </r>
  <r>
    <x v="14"/>
    <s v="1701"/>
    <x v="16"/>
    <x v="196"/>
    <s v="5540574230"/>
    <x v="54"/>
    <s v="8888"/>
    <n v="15000000"/>
    <n v="15000"/>
    <n v="10500237.6"/>
    <x v="224"/>
    <n v="4499762.4000000004"/>
    <n v="4499.7624000000005"/>
    <x v="0"/>
    <n v="0"/>
  </r>
  <r>
    <x v="14"/>
    <s v="1701"/>
    <x v="16"/>
    <x v="196"/>
    <s v="5620170740"/>
    <x v="51"/>
    <s v="0065"/>
    <m/>
    <m/>
    <m/>
    <x v="0"/>
    <m/>
    <m/>
    <x v="0"/>
    <n v="0"/>
  </r>
  <r>
    <x v="14"/>
    <s v="1701"/>
    <x v="16"/>
    <x v="196"/>
    <s v="5620170740"/>
    <x v="51"/>
    <s v="0142"/>
    <m/>
    <m/>
    <m/>
    <x v="0"/>
    <m/>
    <m/>
    <x v="0"/>
    <n v="0"/>
  </r>
  <r>
    <x v="14"/>
    <s v="1701"/>
    <x v="16"/>
    <x v="196"/>
    <s v="5620170740"/>
    <x v="51"/>
    <s v="8888"/>
    <n v="844826.6"/>
    <n v="844.82659999999998"/>
    <s v=" "/>
    <x v="0"/>
    <n v="844826.6"/>
    <n v="844.82659999999998"/>
    <x v="0"/>
    <n v="0"/>
  </r>
  <r>
    <x v="14"/>
    <s v="1703"/>
    <x v="16"/>
    <x v="207"/>
    <s v="5610170750"/>
    <x v="48"/>
    <s v="0065"/>
    <m/>
    <m/>
    <m/>
    <x v="0"/>
    <m/>
    <m/>
    <x v="0"/>
    <n v="0"/>
  </r>
  <r>
    <x v="14"/>
    <s v="1703"/>
    <x v="16"/>
    <x v="207"/>
    <s v="5610170750"/>
    <x v="48"/>
    <s v="0067"/>
    <m/>
    <m/>
    <m/>
    <x v="0"/>
    <m/>
    <m/>
    <x v="0"/>
    <n v="0"/>
  </r>
  <r>
    <x v="14"/>
    <s v="1703"/>
    <x v="16"/>
    <x v="207"/>
    <s v="5610170750"/>
    <x v="48"/>
    <s v="8888"/>
    <n v="2304072.54"/>
    <n v="2304.0725400000001"/>
    <s v=" "/>
    <x v="0"/>
    <n v="2304072.54"/>
    <n v="2304.0725400000001"/>
    <x v="0"/>
    <n v="0"/>
  </r>
  <r>
    <x v="14"/>
    <s v="1704"/>
    <x v="16"/>
    <x v="175"/>
    <s v="5610170750"/>
    <x v="48"/>
    <s v="0065"/>
    <m/>
    <m/>
    <m/>
    <x v="0"/>
    <m/>
    <m/>
    <x v="0"/>
    <n v="0"/>
  </r>
  <r>
    <x v="14"/>
    <s v="1704"/>
    <x v="16"/>
    <x v="175"/>
    <s v="5610170750"/>
    <x v="48"/>
    <s v="0067"/>
    <m/>
    <m/>
    <m/>
    <x v="0"/>
    <m/>
    <m/>
    <x v="0"/>
    <n v="0"/>
  </r>
  <r>
    <x v="14"/>
    <s v="1704"/>
    <x v="16"/>
    <x v="175"/>
    <s v="5610170750"/>
    <x v="48"/>
    <s v="8888"/>
    <n v="4864153.1399999997"/>
    <n v="4864.1531399999994"/>
    <s v=" "/>
    <x v="0"/>
    <n v="4864153.1399999997"/>
    <n v="4864.1531399999994"/>
    <x v="0"/>
    <n v="0"/>
  </r>
  <r>
    <x v="14"/>
    <s v="1706"/>
    <x v="16"/>
    <x v="197"/>
    <s v="5610170750"/>
    <x v="48"/>
    <s v="0065"/>
    <m/>
    <m/>
    <m/>
    <x v="0"/>
    <m/>
    <m/>
    <x v="0"/>
    <n v="0"/>
  </r>
  <r>
    <x v="14"/>
    <s v="1706"/>
    <x v="16"/>
    <x v="197"/>
    <s v="5610170750"/>
    <x v="48"/>
    <s v="0067"/>
    <m/>
    <m/>
    <m/>
    <x v="0"/>
    <m/>
    <m/>
    <x v="0"/>
    <n v="0"/>
  </r>
  <r>
    <x v="14"/>
    <s v="1706"/>
    <x v="16"/>
    <x v="197"/>
    <s v="5610170750"/>
    <x v="48"/>
    <s v="8888"/>
    <n v="1382443.52"/>
    <n v="1382.44352"/>
    <s v=" "/>
    <x v="0"/>
    <n v="1382443.52"/>
    <n v="1382.44352"/>
    <x v="0"/>
    <n v="0"/>
  </r>
  <r>
    <x v="14"/>
    <s v="1708"/>
    <x v="16"/>
    <x v="199"/>
    <s v="5610170750"/>
    <x v="48"/>
    <s v="0065"/>
    <m/>
    <m/>
    <m/>
    <x v="0"/>
    <m/>
    <m/>
    <x v="0"/>
    <n v="0"/>
  </r>
  <r>
    <x v="14"/>
    <s v="1708"/>
    <x v="16"/>
    <x v="199"/>
    <s v="5610170750"/>
    <x v="48"/>
    <s v="0067"/>
    <m/>
    <m/>
    <m/>
    <x v="0"/>
    <m/>
    <m/>
    <x v="0"/>
    <n v="0"/>
  </r>
  <r>
    <x v="14"/>
    <s v="1708"/>
    <x v="16"/>
    <x v="199"/>
    <s v="5610170750"/>
    <x v="48"/>
    <s v="8888"/>
    <n v="4716754.5599999996"/>
    <n v="4716.7545599999994"/>
    <s v=" "/>
    <x v="0"/>
    <n v="4716754.5599999996"/>
    <n v="4716.7545599999994"/>
    <x v="0"/>
    <n v="0"/>
  </r>
  <r>
    <x v="14"/>
    <s v="1710"/>
    <x v="16"/>
    <x v="200"/>
    <s v="5610170750"/>
    <x v="48"/>
    <s v="0065"/>
    <m/>
    <m/>
    <m/>
    <x v="0"/>
    <m/>
    <m/>
    <x v="0"/>
    <n v="0"/>
  </r>
  <r>
    <x v="14"/>
    <s v="1710"/>
    <x v="16"/>
    <x v="200"/>
    <s v="5610170750"/>
    <x v="48"/>
    <s v="0067"/>
    <m/>
    <m/>
    <m/>
    <x v="0"/>
    <m/>
    <m/>
    <x v="0"/>
    <n v="0"/>
  </r>
  <r>
    <x v="14"/>
    <s v="1710"/>
    <x v="16"/>
    <x v="200"/>
    <s v="5610170750"/>
    <x v="48"/>
    <s v="8888"/>
    <n v="1075233.8500000001"/>
    <n v="1075.2338500000001"/>
    <s v=" "/>
    <x v="0"/>
    <n v="1075233.8500000001"/>
    <n v="1075.2338500000001"/>
    <x v="0"/>
    <n v="0"/>
  </r>
  <r>
    <x v="14"/>
    <s v="1710"/>
    <x v="16"/>
    <x v="200"/>
    <s v="5620170740"/>
    <x v="51"/>
    <s v="0065"/>
    <m/>
    <m/>
    <m/>
    <x v="0"/>
    <m/>
    <m/>
    <x v="0"/>
    <n v="0"/>
  </r>
  <r>
    <x v="14"/>
    <s v="1710"/>
    <x v="16"/>
    <x v="200"/>
    <s v="5620170740"/>
    <x v="51"/>
    <s v="0142"/>
    <m/>
    <m/>
    <m/>
    <x v="0"/>
    <m/>
    <m/>
    <x v="0"/>
    <n v="0"/>
  </r>
  <r>
    <x v="14"/>
    <s v="1710"/>
    <x v="16"/>
    <x v="200"/>
    <s v="5620170740"/>
    <x v="51"/>
    <s v="8888"/>
    <n v="2304072.54"/>
    <n v="2304.0725400000001"/>
    <s v=" "/>
    <x v="0"/>
    <n v="2304072.54"/>
    <n v="2304.0725400000001"/>
    <x v="0"/>
    <n v="0"/>
  </r>
  <r>
    <x v="14"/>
    <s v="1711"/>
    <x v="16"/>
    <x v="90"/>
    <s v="5660170800"/>
    <x v="52"/>
    <s v="0171"/>
    <m/>
    <m/>
    <m/>
    <x v="0"/>
    <m/>
    <m/>
    <x v="0"/>
    <n v="0"/>
  </r>
  <r>
    <x v="14"/>
    <s v="1711"/>
    <x v="16"/>
    <x v="90"/>
    <s v="5660170800"/>
    <x v="52"/>
    <s v="8888"/>
    <n v="1166259"/>
    <n v="1166.259"/>
    <s v=" "/>
    <x v="0"/>
    <n v="1166259"/>
    <n v="1166.259"/>
    <x v="0"/>
    <n v="0"/>
  </r>
  <r>
    <x v="14"/>
    <s v="1712"/>
    <x v="16"/>
    <x v="201"/>
    <s v="5610170750"/>
    <x v="48"/>
    <s v="0065"/>
    <m/>
    <m/>
    <m/>
    <x v="0"/>
    <m/>
    <m/>
    <x v="0"/>
    <n v="0"/>
  </r>
  <r>
    <x v="14"/>
    <s v="1712"/>
    <x v="16"/>
    <x v="201"/>
    <s v="5610170750"/>
    <x v="48"/>
    <s v="0067"/>
    <m/>
    <m/>
    <m/>
    <x v="0"/>
    <m/>
    <m/>
    <x v="0"/>
    <n v="0"/>
  </r>
  <r>
    <x v="14"/>
    <s v="1712"/>
    <x v="16"/>
    <x v="201"/>
    <s v="5610170750"/>
    <x v="48"/>
    <s v="8888"/>
    <n v="1075233.8500000001"/>
    <n v="1075.2338500000001"/>
    <s v=" "/>
    <x v="0"/>
    <n v="1075233.8500000001"/>
    <n v="1075.2338500000001"/>
    <x v="0"/>
    <n v="0"/>
  </r>
  <r>
    <x v="14"/>
    <s v="1712"/>
    <x v="16"/>
    <x v="201"/>
    <s v="5660170800"/>
    <x v="52"/>
    <s v="0171"/>
    <m/>
    <m/>
    <m/>
    <x v="0"/>
    <m/>
    <m/>
    <x v="0"/>
    <n v="0"/>
  </r>
  <r>
    <x v="14"/>
    <s v="1712"/>
    <x v="16"/>
    <x v="201"/>
    <s v="5660170800"/>
    <x v="52"/>
    <s v="8888"/>
    <n v="1365376"/>
    <n v="1365.376"/>
    <s v=" "/>
    <x v="0"/>
    <n v="1365376"/>
    <n v="1365.376"/>
    <x v="0"/>
    <n v="0"/>
  </r>
  <r>
    <x v="14"/>
    <s v="1800"/>
    <x v="17"/>
    <x v="18"/>
    <s v="5550474230"/>
    <x v="54"/>
    <s v="0041"/>
    <m/>
    <m/>
    <m/>
    <x v="0"/>
    <m/>
    <m/>
    <x v="0"/>
    <n v="0"/>
  </r>
  <r>
    <x v="14"/>
    <s v="1800"/>
    <x v="17"/>
    <x v="18"/>
    <s v="5550474230"/>
    <x v="54"/>
    <s v="8888"/>
    <n v="72290155.329999998"/>
    <n v="72290.155329999994"/>
    <n v="38231081.890000001"/>
    <x v="225"/>
    <n v="34059073.439999998"/>
    <n v="34059.07344"/>
    <x v="0"/>
    <n v="0"/>
  </r>
  <r>
    <x v="14"/>
    <s v="1800"/>
    <x v="17"/>
    <x v="18"/>
    <s v="5610170750"/>
    <x v="48"/>
    <s v="0065"/>
    <m/>
    <m/>
    <m/>
    <x v="0"/>
    <m/>
    <m/>
    <x v="0"/>
    <n v="0"/>
  </r>
  <r>
    <x v="14"/>
    <s v="1800"/>
    <x v="17"/>
    <x v="18"/>
    <s v="5610170750"/>
    <x v="48"/>
    <s v="0067"/>
    <m/>
    <m/>
    <m/>
    <x v="0"/>
    <m/>
    <m/>
    <x v="0"/>
    <n v="0"/>
  </r>
  <r>
    <x v="14"/>
    <s v="1800"/>
    <x v="17"/>
    <x v="18"/>
    <s v="5610170750"/>
    <x v="48"/>
    <s v="8888"/>
    <n v="5760181.3499999996"/>
    <n v="5760.1813499999998"/>
    <s v=" "/>
    <x v="0"/>
    <n v="5760181.3499999996"/>
    <n v="5760.1813499999998"/>
    <x v="0"/>
    <n v="0"/>
  </r>
  <r>
    <x v="14"/>
    <s v="1800"/>
    <x v="17"/>
    <x v="18"/>
    <s v="56101R4970"/>
    <x v="49"/>
    <s v="0138"/>
    <m/>
    <m/>
    <m/>
    <x v="0"/>
    <m/>
    <m/>
    <x v="0"/>
    <n v="0"/>
  </r>
  <r>
    <x v="14"/>
    <s v="1800"/>
    <x v="17"/>
    <x v="18"/>
    <s v="56101R4970"/>
    <x v="49"/>
    <s v="8888"/>
    <n v="7330041"/>
    <n v="7330.0410000000002"/>
    <s v=" "/>
    <x v="0"/>
    <n v="7330041"/>
    <n v="7330.0410000000002"/>
    <x v="0"/>
    <n v="0"/>
  </r>
  <r>
    <x v="14"/>
    <s v="1800"/>
    <x v="17"/>
    <x v="18"/>
    <s v="5620170740"/>
    <x v="51"/>
    <s v="0065"/>
    <m/>
    <m/>
    <m/>
    <x v="0"/>
    <m/>
    <m/>
    <x v="0"/>
    <n v="0"/>
  </r>
  <r>
    <x v="14"/>
    <s v="1800"/>
    <x v="17"/>
    <x v="18"/>
    <s v="5620170740"/>
    <x v="51"/>
    <s v="0142"/>
    <m/>
    <m/>
    <m/>
    <x v="0"/>
    <m/>
    <m/>
    <x v="0"/>
    <n v="0"/>
  </r>
  <r>
    <x v="14"/>
    <s v="1800"/>
    <x v="17"/>
    <x v="18"/>
    <s v="5620170740"/>
    <x v="51"/>
    <s v="8888"/>
    <n v="7932404.0099999998"/>
    <n v="7932.4040100000002"/>
    <s v=" "/>
    <x v="0"/>
    <n v="7932404.0099999998"/>
    <n v="7932.4040100000002"/>
    <x v="0"/>
    <n v="0"/>
  </r>
  <r>
    <x v="15"/>
    <s v="0100"/>
    <x v="0"/>
    <x v="0"/>
    <s v="5750170550"/>
    <x v="60"/>
    <s v="0090"/>
    <m/>
    <m/>
    <m/>
    <x v="0"/>
    <m/>
    <m/>
    <x v="0"/>
    <n v="0"/>
  </r>
  <r>
    <x v="15"/>
    <s v="0100"/>
    <x v="0"/>
    <x v="0"/>
    <s v="5750170550"/>
    <x v="60"/>
    <s v="8888"/>
    <n v="545965.74"/>
    <n v="545.96573999999998"/>
    <s v=" "/>
    <x v="0"/>
    <n v="545965.74"/>
    <n v="545.96573999999998"/>
    <x v="0"/>
    <n v="0"/>
  </r>
  <r>
    <x v="15"/>
    <s v="0101"/>
    <x v="0"/>
    <x v="202"/>
    <s v="56Д01R5550"/>
    <x v="61"/>
    <s v="0068"/>
    <m/>
    <m/>
    <m/>
    <x v="0"/>
    <m/>
    <m/>
    <x v="0"/>
    <n v="0"/>
  </r>
  <r>
    <x v="15"/>
    <s v="0101"/>
    <x v="0"/>
    <x v="202"/>
    <s v="56Д01R5550"/>
    <x v="61"/>
    <s v="8888"/>
    <n v="40600000"/>
    <n v="40600"/>
    <s v=" "/>
    <x v="0"/>
    <n v="40600000"/>
    <n v="40600"/>
    <x v="0"/>
    <n v="0"/>
  </r>
  <r>
    <x v="15"/>
    <s v="0101"/>
    <x v="0"/>
    <x v="202"/>
    <s v="5740270250"/>
    <x v="62"/>
    <s v="0054"/>
    <m/>
    <m/>
    <m/>
    <x v="0"/>
    <m/>
    <m/>
    <x v="0"/>
    <n v="0"/>
  </r>
  <r>
    <x v="15"/>
    <s v="0101"/>
    <x v="0"/>
    <x v="202"/>
    <s v="5740270250"/>
    <x v="62"/>
    <s v="0133"/>
    <m/>
    <m/>
    <m/>
    <x v="0"/>
    <m/>
    <m/>
    <x v="0"/>
    <n v="0"/>
  </r>
  <r>
    <x v="15"/>
    <s v="0101"/>
    <x v="0"/>
    <x v="202"/>
    <s v="5740270250"/>
    <x v="62"/>
    <s v="8888"/>
    <n v="24132000"/>
    <n v="24132"/>
    <s v=" "/>
    <x v="0"/>
    <n v="24132000"/>
    <n v="24132"/>
    <x v="0"/>
    <n v="0"/>
  </r>
  <r>
    <x v="15"/>
    <s v="0104"/>
    <x v="0"/>
    <x v="91"/>
    <s v="56Д01R5550"/>
    <x v="61"/>
    <s v="0068"/>
    <m/>
    <m/>
    <m/>
    <x v="0"/>
    <m/>
    <m/>
    <x v="0"/>
    <n v="0"/>
  </r>
  <r>
    <x v="15"/>
    <s v="0104"/>
    <x v="0"/>
    <x v="91"/>
    <s v="56Д01R5550"/>
    <x v="61"/>
    <s v="8888"/>
    <n v="4400000"/>
    <n v="4400"/>
    <s v=" "/>
    <x v="0"/>
    <n v="4400000"/>
    <n v="4400"/>
    <x v="0"/>
    <n v="0"/>
  </r>
  <r>
    <x v="15"/>
    <s v="0104"/>
    <x v="0"/>
    <x v="91"/>
    <s v="5750170550"/>
    <x v="60"/>
    <s v="0090"/>
    <m/>
    <m/>
    <m/>
    <x v="0"/>
    <m/>
    <m/>
    <x v="0"/>
    <n v="0"/>
  </r>
  <r>
    <x v="15"/>
    <s v="0104"/>
    <x v="0"/>
    <x v="91"/>
    <s v="5750170550"/>
    <x v="60"/>
    <s v="8888"/>
    <n v="392088.44"/>
    <n v="392.08843999999999"/>
    <s v=" "/>
    <x v="0"/>
    <n v="392088.44"/>
    <n v="392.08843999999999"/>
    <x v="0"/>
    <n v="0"/>
  </r>
  <r>
    <x v="15"/>
    <s v="0107"/>
    <x v="0"/>
    <x v="93"/>
    <s v="56Д01R5550"/>
    <x v="61"/>
    <s v="0068"/>
    <m/>
    <m/>
    <m/>
    <x v="0"/>
    <m/>
    <m/>
    <x v="0"/>
    <n v="0"/>
  </r>
  <r>
    <x v="15"/>
    <s v="0107"/>
    <x v="0"/>
    <x v="93"/>
    <s v="56Д01R5550"/>
    <x v="61"/>
    <s v="8888"/>
    <n v="9999999.9600000009"/>
    <n v="9999.999960000001"/>
    <s v=" "/>
    <x v="0"/>
    <n v="9999999.9600000009"/>
    <n v="9999.999960000001"/>
    <x v="0"/>
    <n v="0"/>
  </r>
  <r>
    <x v="15"/>
    <s v="0200"/>
    <x v="1"/>
    <x v="1"/>
    <s v="5740270250"/>
    <x v="62"/>
    <s v="0082"/>
    <m/>
    <m/>
    <m/>
    <x v="0"/>
    <m/>
    <m/>
    <x v="0"/>
    <n v="0"/>
  </r>
  <r>
    <x v="15"/>
    <s v="0200"/>
    <x v="1"/>
    <x v="1"/>
    <s v="5740270250"/>
    <x v="62"/>
    <s v="0083"/>
    <m/>
    <m/>
    <m/>
    <x v="0"/>
    <m/>
    <m/>
    <x v="0"/>
    <n v="0"/>
  </r>
  <r>
    <x v="15"/>
    <s v="0200"/>
    <x v="1"/>
    <x v="1"/>
    <s v="5740270250"/>
    <x v="62"/>
    <s v="8888"/>
    <m/>
    <m/>
    <m/>
    <x v="0"/>
    <m/>
    <m/>
    <x v="0"/>
    <n v="0"/>
  </r>
  <r>
    <x v="15"/>
    <s v="0201"/>
    <x v="1"/>
    <x v="23"/>
    <s v="56Д01R5550"/>
    <x v="61"/>
    <s v="0068"/>
    <m/>
    <m/>
    <m/>
    <x v="0"/>
    <m/>
    <m/>
    <x v="0"/>
    <n v="0"/>
  </r>
  <r>
    <x v="15"/>
    <s v="0201"/>
    <x v="1"/>
    <x v="23"/>
    <s v="56Д01R5550"/>
    <x v="61"/>
    <s v="8888"/>
    <n v="3999994.68"/>
    <n v="3999.9946800000002"/>
    <s v=" "/>
    <x v="0"/>
    <n v="3999994.68"/>
    <n v="3999.9946800000002"/>
    <x v="0"/>
    <n v="0"/>
  </r>
  <r>
    <x v="15"/>
    <s v="0201"/>
    <x v="1"/>
    <x v="23"/>
    <s v="6370270660"/>
    <x v="42"/>
    <s v="0054"/>
    <m/>
    <m/>
    <m/>
    <x v="0"/>
    <m/>
    <m/>
    <x v="0"/>
    <n v="0"/>
  </r>
  <r>
    <x v="15"/>
    <s v="0201"/>
    <x v="1"/>
    <x v="23"/>
    <s v="6370270660"/>
    <x v="42"/>
    <s v="0082"/>
    <m/>
    <m/>
    <m/>
    <x v="0"/>
    <m/>
    <m/>
    <x v="0"/>
    <n v="0"/>
  </r>
  <r>
    <x v="15"/>
    <s v="0201"/>
    <x v="1"/>
    <x v="23"/>
    <s v="6370270660"/>
    <x v="42"/>
    <s v="0083"/>
    <m/>
    <m/>
    <m/>
    <x v="0"/>
    <m/>
    <m/>
    <x v="0"/>
    <n v="0"/>
  </r>
  <r>
    <x v="15"/>
    <s v="0201"/>
    <x v="1"/>
    <x v="23"/>
    <s v="6370270660"/>
    <x v="42"/>
    <s v="8888"/>
    <n v="687494.13"/>
    <n v="687.49413000000004"/>
    <s v=" "/>
    <x v="0"/>
    <n v="687494.13"/>
    <n v="687.49413000000004"/>
    <x v="0"/>
    <n v="0"/>
  </r>
  <r>
    <x v="15"/>
    <s v="0203"/>
    <x v="1"/>
    <x v="24"/>
    <s v="56Д01R5550"/>
    <x v="61"/>
    <s v="0068"/>
    <m/>
    <m/>
    <m/>
    <x v="0"/>
    <m/>
    <m/>
    <x v="0"/>
    <n v="0"/>
  </r>
  <r>
    <x v="15"/>
    <s v="0203"/>
    <x v="1"/>
    <x v="24"/>
    <s v="56Д01R5550"/>
    <x v="61"/>
    <s v="8888"/>
    <n v="5000000"/>
    <n v="5000"/>
    <s v=" "/>
    <x v="0"/>
    <n v="5000000"/>
    <n v="5000"/>
    <x v="0"/>
    <n v="0"/>
  </r>
  <r>
    <x v="15"/>
    <s v="0203"/>
    <x v="1"/>
    <x v="24"/>
    <s v="5740270250"/>
    <x v="62"/>
    <s v="0054"/>
    <m/>
    <m/>
    <m/>
    <x v="0"/>
    <m/>
    <m/>
    <x v="0"/>
    <n v="0"/>
  </r>
  <r>
    <x v="15"/>
    <s v="0203"/>
    <x v="1"/>
    <x v="24"/>
    <s v="5740270250"/>
    <x v="62"/>
    <s v="0089"/>
    <m/>
    <m/>
    <m/>
    <x v="0"/>
    <m/>
    <m/>
    <x v="0"/>
    <n v="0"/>
  </r>
  <r>
    <x v="15"/>
    <s v="0203"/>
    <x v="1"/>
    <x v="24"/>
    <s v="5740270250"/>
    <x v="62"/>
    <s v="8888"/>
    <n v="7666863.5300000003"/>
    <n v="7666.8635300000005"/>
    <s v=" "/>
    <x v="0"/>
    <n v="7666863.5300000003"/>
    <n v="7666.8635300000005"/>
    <x v="0"/>
    <n v="0"/>
  </r>
  <r>
    <x v="15"/>
    <s v="0204"/>
    <x v="1"/>
    <x v="96"/>
    <s v="56Д01R5550"/>
    <x v="61"/>
    <s v="0068"/>
    <m/>
    <m/>
    <m/>
    <x v="0"/>
    <m/>
    <m/>
    <x v="0"/>
    <n v="0"/>
  </r>
  <r>
    <x v="15"/>
    <s v="0204"/>
    <x v="1"/>
    <x v="96"/>
    <s v="56Д01R5550"/>
    <x v="61"/>
    <s v="8888"/>
    <n v="23000000"/>
    <n v="23000"/>
    <s v=" "/>
    <x v="0"/>
    <n v="23000000"/>
    <n v="23000"/>
    <x v="0"/>
    <n v="0"/>
  </r>
  <r>
    <x v="15"/>
    <s v="0205"/>
    <x v="1"/>
    <x v="97"/>
    <s v="5740270260"/>
    <x v="63"/>
    <s v="0074"/>
    <m/>
    <m/>
    <m/>
    <x v="0"/>
    <m/>
    <m/>
    <x v="0"/>
    <n v="0"/>
  </r>
  <r>
    <x v="15"/>
    <s v="0205"/>
    <x v="1"/>
    <x v="97"/>
    <s v="5740270260"/>
    <x v="63"/>
    <s v="0076"/>
    <m/>
    <m/>
    <m/>
    <x v="0"/>
    <m/>
    <m/>
    <x v="0"/>
    <n v="0"/>
  </r>
  <r>
    <x v="15"/>
    <s v="0205"/>
    <x v="1"/>
    <x v="97"/>
    <s v="5740270260"/>
    <x v="63"/>
    <s v="8888"/>
    <n v="1657000"/>
    <n v="1657"/>
    <s v=" "/>
    <x v="0"/>
    <n v="1657000"/>
    <n v="1657"/>
    <x v="0"/>
    <n v="0"/>
  </r>
  <r>
    <x v="15"/>
    <s v="0207"/>
    <x v="1"/>
    <x v="25"/>
    <s v="56Д01R5550"/>
    <x v="61"/>
    <s v="0068"/>
    <m/>
    <m/>
    <m/>
    <x v="0"/>
    <m/>
    <m/>
    <x v="0"/>
    <n v="0"/>
  </r>
  <r>
    <x v="15"/>
    <s v="0207"/>
    <x v="1"/>
    <x v="25"/>
    <s v="56Д01R5550"/>
    <x v="61"/>
    <s v="8888"/>
    <n v="5000000"/>
    <n v="5000"/>
    <s v=" "/>
    <x v="0"/>
    <n v="5000000"/>
    <n v="5000"/>
    <x v="0"/>
    <n v="0"/>
  </r>
  <r>
    <x v="15"/>
    <s v="0209"/>
    <x v="1"/>
    <x v="99"/>
    <s v="56Д01R5550"/>
    <x v="61"/>
    <s v="0068"/>
    <m/>
    <m/>
    <m/>
    <x v="0"/>
    <m/>
    <m/>
    <x v="0"/>
    <n v="0"/>
  </r>
  <r>
    <x v="15"/>
    <s v="0209"/>
    <x v="1"/>
    <x v="99"/>
    <s v="56Д01R5550"/>
    <x v="61"/>
    <s v="8888"/>
    <n v="3999975.08"/>
    <n v="3999.9750800000002"/>
    <s v=" "/>
    <x v="0"/>
    <n v="3999975.08"/>
    <n v="3999.9750800000002"/>
    <x v="0"/>
    <n v="0"/>
  </r>
  <r>
    <x v="15"/>
    <s v="0209"/>
    <x v="1"/>
    <x v="99"/>
    <s v="5740270250"/>
    <x v="62"/>
    <s v="0054"/>
    <m/>
    <m/>
    <m/>
    <x v="0"/>
    <m/>
    <m/>
    <x v="0"/>
    <n v="0"/>
  </r>
  <r>
    <x v="15"/>
    <s v="0209"/>
    <x v="1"/>
    <x v="99"/>
    <s v="5740270250"/>
    <x v="62"/>
    <s v="0116"/>
    <m/>
    <m/>
    <m/>
    <x v="0"/>
    <m/>
    <m/>
    <x v="0"/>
    <n v="0"/>
  </r>
  <r>
    <x v="15"/>
    <s v="0209"/>
    <x v="1"/>
    <x v="99"/>
    <s v="5740270250"/>
    <x v="62"/>
    <s v="8888"/>
    <n v="1000000"/>
    <n v="1000"/>
    <s v=" "/>
    <x v="0"/>
    <n v="1000000"/>
    <n v="1000"/>
    <x v="0"/>
    <n v="0"/>
  </r>
  <r>
    <x v="15"/>
    <s v="0209"/>
    <x v="1"/>
    <x v="99"/>
    <s v="5740270260"/>
    <x v="63"/>
    <s v="0074"/>
    <m/>
    <m/>
    <m/>
    <x v="0"/>
    <m/>
    <m/>
    <x v="0"/>
    <n v="0"/>
  </r>
  <r>
    <x v="15"/>
    <s v="0209"/>
    <x v="1"/>
    <x v="99"/>
    <s v="5740270260"/>
    <x v="63"/>
    <s v="0076"/>
    <m/>
    <m/>
    <m/>
    <x v="0"/>
    <m/>
    <m/>
    <x v="0"/>
    <n v="0"/>
  </r>
  <r>
    <x v="15"/>
    <s v="0209"/>
    <x v="1"/>
    <x v="99"/>
    <s v="5740270260"/>
    <x v="63"/>
    <s v="8888"/>
    <n v="2486000"/>
    <n v="2486"/>
    <s v=" "/>
    <x v="0"/>
    <n v="2486000"/>
    <n v="2486"/>
    <x v="0"/>
    <n v="0"/>
  </r>
  <r>
    <x v="15"/>
    <s v="0210"/>
    <x v="1"/>
    <x v="27"/>
    <s v="5740270260"/>
    <x v="63"/>
    <s v="0074"/>
    <m/>
    <m/>
    <m/>
    <x v="0"/>
    <m/>
    <m/>
    <x v="0"/>
    <n v="0"/>
  </r>
  <r>
    <x v="15"/>
    <s v="0210"/>
    <x v="1"/>
    <x v="27"/>
    <s v="5740270260"/>
    <x v="63"/>
    <s v="0076"/>
    <m/>
    <m/>
    <m/>
    <x v="0"/>
    <m/>
    <m/>
    <x v="0"/>
    <n v="0"/>
  </r>
  <r>
    <x v="15"/>
    <s v="0210"/>
    <x v="1"/>
    <x v="27"/>
    <s v="5740270260"/>
    <x v="63"/>
    <s v="8888"/>
    <n v="10507487"/>
    <n v="10507.486999999999"/>
    <s v=" "/>
    <x v="0"/>
    <n v="10507487"/>
    <n v="10507.486999999999"/>
    <x v="0"/>
    <n v="0"/>
  </r>
  <r>
    <x v="15"/>
    <s v="0212"/>
    <x v="1"/>
    <x v="101"/>
    <s v="5740270250"/>
    <x v="62"/>
    <s v="0082"/>
    <m/>
    <m/>
    <m/>
    <x v="0"/>
    <m/>
    <m/>
    <x v="0"/>
    <n v="0"/>
  </r>
  <r>
    <x v="15"/>
    <s v="0212"/>
    <x v="1"/>
    <x v="101"/>
    <s v="5740270250"/>
    <x v="62"/>
    <s v="0083"/>
    <m/>
    <m/>
    <m/>
    <x v="0"/>
    <m/>
    <m/>
    <x v="0"/>
    <n v="0"/>
  </r>
  <r>
    <x v="15"/>
    <s v="0212"/>
    <x v="1"/>
    <x v="101"/>
    <s v="5740270250"/>
    <x v="62"/>
    <s v="8888"/>
    <m/>
    <m/>
    <m/>
    <x v="0"/>
    <m/>
    <m/>
    <x v="0"/>
    <n v="0"/>
  </r>
  <r>
    <x v="15"/>
    <s v="0213"/>
    <x v="1"/>
    <x v="28"/>
    <s v="5740270260"/>
    <x v="63"/>
    <s v="0074"/>
    <m/>
    <m/>
    <m/>
    <x v="0"/>
    <m/>
    <m/>
    <x v="0"/>
    <n v="0"/>
  </r>
  <r>
    <x v="15"/>
    <s v="0213"/>
    <x v="1"/>
    <x v="28"/>
    <s v="5740270260"/>
    <x v="63"/>
    <s v="0076"/>
    <m/>
    <m/>
    <m/>
    <x v="0"/>
    <m/>
    <m/>
    <x v="0"/>
    <n v="0"/>
  </r>
  <r>
    <x v="15"/>
    <s v="0213"/>
    <x v="1"/>
    <x v="28"/>
    <s v="5740270260"/>
    <x v="63"/>
    <s v="8888"/>
    <n v="4344000"/>
    <n v="4344"/>
    <s v=" "/>
    <x v="0"/>
    <n v="4344000"/>
    <n v="4344"/>
    <x v="0"/>
    <n v="0"/>
  </r>
  <r>
    <x v="15"/>
    <s v="0214"/>
    <x v="1"/>
    <x v="102"/>
    <s v="56Д01R5550"/>
    <x v="61"/>
    <s v="0068"/>
    <m/>
    <m/>
    <m/>
    <x v="0"/>
    <m/>
    <m/>
    <x v="0"/>
    <n v="0"/>
  </r>
  <r>
    <x v="15"/>
    <s v="0214"/>
    <x v="1"/>
    <x v="102"/>
    <s v="56Д01R5550"/>
    <x v="61"/>
    <s v="8888"/>
    <n v="4000000"/>
    <n v="4000"/>
    <s v=" "/>
    <x v="0"/>
    <n v="4000000"/>
    <n v="4000"/>
    <x v="0"/>
    <n v="0"/>
  </r>
  <r>
    <x v="15"/>
    <s v="0215"/>
    <x v="1"/>
    <x v="29"/>
    <s v="56Д01R5550"/>
    <x v="61"/>
    <s v="0068"/>
    <m/>
    <m/>
    <m/>
    <x v="0"/>
    <m/>
    <m/>
    <x v="0"/>
    <n v="0"/>
  </r>
  <r>
    <x v="15"/>
    <s v="0215"/>
    <x v="1"/>
    <x v="29"/>
    <s v="56Д01R5550"/>
    <x v="61"/>
    <s v="8888"/>
    <n v="5000000"/>
    <n v="5000"/>
    <s v=" "/>
    <x v="0"/>
    <n v="5000000"/>
    <n v="5000"/>
    <x v="0"/>
    <n v="0"/>
  </r>
  <r>
    <x v="15"/>
    <s v="0216"/>
    <x v="1"/>
    <x v="30"/>
    <s v="56Д01R5550"/>
    <x v="61"/>
    <s v="0068"/>
    <m/>
    <m/>
    <m/>
    <x v="0"/>
    <m/>
    <m/>
    <x v="0"/>
    <n v="0"/>
  </r>
  <r>
    <x v="15"/>
    <s v="0216"/>
    <x v="1"/>
    <x v="30"/>
    <s v="56Д01R5550"/>
    <x v="61"/>
    <s v="8888"/>
    <n v="5000000"/>
    <n v="5000"/>
    <s v=" "/>
    <x v="0"/>
    <n v="5000000"/>
    <n v="5000"/>
    <x v="0"/>
    <n v="0"/>
  </r>
  <r>
    <x v="15"/>
    <s v="0216"/>
    <x v="1"/>
    <x v="30"/>
    <s v="5740270260"/>
    <x v="63"/>
    <s v="0074"/>
    <m/>
    <m/>
    <m/>
    <x v="0"/>
    <m/>
    <m/>
    <x v="0"/>
    <n v="0"/>
  </r>
  <r>
    <x v="15"/>
    <s v="0216"/>
    <x v="1"/>
    <x v="30"/>
    <s v="5740270260"/>
    <x v="63"/>
    <s v="0076"/>
    <m/>
    <m/>
    <m/>
    <x v="0"/>
    <m/>
    <m/>
    <x v="0"/>
    <n v="0"/>
  </r>
  <r>
    <x v="15"/>
    <s v="0216"/>
    <x v="1"/>
    <x v="30"/>
    <s v="5740270260"/>
    <x v="63"/>
    <s v="8888"/>
    <n v="1131000"/>
    <n v="1131"/>
    <s v=" "/>
    <x v="0"/>
    <n v="1131000"/>
    <n v="1131"/>
    <x v="0"/>
    <n v="0"/>
  </r>
  <r>
    <x v="15"/>
    <s v="0302"/>
    <x v="2"/>
    <x v="103"/>
    <s v="56Д01R5550"/>
    <x v="61"/>
    <s v="0068"/>
    <m/>
    <m/>
    <m/>
    <x v="0"/>
    <m/>
    <m/>
    <x v="0"/>
    <n v="0"/>
  </r>
  <r>
    <x v="15"/>
    <s v="0302"/>
    <x v="2"/>
    <x v="103"/>
    <s v="56Д01R5550"/>
    <x v="61"/>
    <s v="8888"/>
    <n v="23644930.25"/>
    <n v="23644.930250000001"/>
    <s v=" "/>
    <x v="0"/>
    <n v="23644930.25"/>
    <n v="23644.930250000001"/>
    <x v="0"/>
    <n v="0"/>
  </r>
  <r>
    <x v="15"/>
    <s v="0306"/>
    <x v="2"/>
    <x v="33"/>
    <s v="56Д01R5550"/>
    <x v="61"/>
    <s v="0068"/>
    <m/>
    <m/>
    <m/>
    <x v="0"/>
    <m/>
    <m/>
    <x v="0"/>
    <n v="0"/>
  </r>
  <r>
    <x v="15"/>
    <s v="0306"/>
    <x v="2"/>
    <x v="33"/>
    <s v="56Д01R5550"/>
    <x v="61"/>
    <s v="8888"/>
    <n v="2999999.98"/>
    <n v="2999.9999800000001"/>
    <s v=" "/>
    <x v="0"/>
    <n v="2999999.98"/>
    <n v="2999.9999800000001"/>
    <x v="0"/>
    <n v="0"/>
  </r>
  <r>
    <x v="15"/>
    <s v="0307"/>
    <x v="2"/>
    <x v="106"/>
    <s v="56Д01R5550"/>
    <x v="61"/>
    <s v="0068"/>
    <m/>
    <m/>
    <m/>
    <x v="0"/>
    <m/>
    <m/>
    <x v="0"/>
    <n v="0"/>
  </r>
  <r>
    <x v="15"/>
    <s v="0307"/>
    <x v="2"/>
    <x v="106"/>
    <s v="56Д01R5550"/>
    <x v="61"/>
    <s v="8888"/>
    <n v="5000000"/>
    <n v="5000"/>
    <s v=" "/>
    <x v="0"/>
    <n v="5000000"/>
    <n v="5000"/>
    <x v="0"/>
    <n v="0"/>
  </r>
  <r>
    <x v="15"/>
    <s v="0307"/>
    <x v="2"/>
    <x v="106"/>
    <s v="5750170550"/>
    <x v="60"/>
    <s v="0090"/>
    <m/>
    <m/>
    <m/>
    <x v="0"/>
    <m/>
    <m/>
    <x v="0"/>
    <n v="0"/>
  </r>
  <r>
    <x v="15"/>
    <s v="0307"/>
    <x v="2"/>
    <x v="106"/>
    <s v="5750170550"/>
    <x v="60"/>
    <s v="8888"/>
    <n v="550230"/>
    <n v="550.23"/>
    <s v=" "/>
    <x v="0"/>
    <n v="550230"/>
    <n v="550.23"/>
    <x v="0"/>
    <n v="0"/>
  </r>
  <r>
    <x v="15"/>
    <s v="0308"/>
    <x v="2"/>
    <x v="34"/>
    <s v="56Д01R5550"/>
    <x v="61"/>
    <s v="0068"/>
    <m/>
    <m/>
    <m/>
    <x v="0"/>
    <m/>
    <m/>
    <x v="0"/>
    <n v="0"/>
  </r>
  <r>
    <x v="15"/>
    <s v="0308"/>
    <x v="2"/>
    <x v="34"/>
    <s v="56Д01R5550"/>
    <x v="61"/>
    <s v="8888"/>
    <n v="4000000"/>
    <n v="4000"/>
    <s v=" "/>
    <x v="0"/>
    <n v="4000000"/>
    <n v="4000"/>
    <x v="0"/>
    <n v="0"/>
  </r>
  <r>
    <x v="15"/>
    <s v="0312"/>
    <x v="2"/>
    <x v="110"/>
    <s v="56Д01R5550"/>
    <x v="61"/>
    <s v="0068"/>
    <m/>
    <m/>
    <m/>
    <x v="0"/>
    <m/>
    <m/>
    <x v="0"/>
    <n v="0"/>
  </r>
  <r>
    <x v="15"/>
    <s v="0312"/>
    <x v="2"/>
    <x v="110"/>
    <s v="56Д01R5550"/>
    <x v="61"/>
    <s v="8888"/>
    <n v="5000000"/>
    <n v="5000"/>
    <s v=" "/>
    <x v="0"/>
    <n v="5000000"/>
    <n v="5000"/>
    <x v="0"/>
    <n v="0"/>
  </r>
  <r>
    <x v="15"/>
    <s v="0313"/>
    <x v="2"/>
    <x v="111"/>
    <s v="56Д01R5550"/>
    <x v="61"/>
    <s v="0068"/>
    <m/>
    <m/>
    <m/>
    <x v="0"/>
    <m/>
    <m/>
    <x v="0"/>
    <n v="0"/>
  </r>
  <r>
    <x v="15"/>
    <s v="0313"/>
    <x v="2"/>
    <x v="111"/>
    <s v="56Д01R5550"/>
    <x v="61"/>
    <s v="8888"/>
    <n v="6000000"/>
    <n v="6000"/>
    <s v=" "/>
    <x v="0"/>
    <n v="6000000"/>
    <n v="6000"/>
    <x v="0"/>
    <n v="0"/>
  </r>
  <r>
    <x v="15"/>
    <s v="0313"/>
    <x v="2"/>
    <x v="111"/>
    <s v="5750170550"/>
    <x v="60"/>
    <s v="0090"/>
    <m/>
    <m/>
    <m/>
    <x v="0"/>
    <m/>
    <m/>
    <x v="0"/>
    <n v="0"/>
  </r>
  <r>
    <x v="15"/>
    <s v="0313"/>
    <x v="2"/>
    <x v="111"/>
    <s v="5750170550"/>
    <x v="60"/>
    <s v="8888"/>
    <n v="1247396.94"/>
    <n v="1247.3969399999999"/>
    <s v=" "/>
    <x v="0"/>
    <n v="1247396.94"/>
    <n v="1247.3969399999999"/>
    <x v="0"/>
    <n v="0"/>
  </r>
  <r>
    <x v="15"/>
    <s v="0401"/>
    <x v="3"/>
    <x v="113"/>
    <s v="5750170550"/>
    <x v="60"/>
    <s v="0090"/>
    <m/>
    <m/>
    <m/>
    <x v="0"/>
    <m/>
    <m/>
    <x v="0"/>
    <n v="0"/>
  </r>
  <r>
    <x v="15"/>
    <s v="0401"/>
    <x v="3"/>
    <x v="113"/>
    <s v="5750170550"/>
    <x v="60"/>
    <s v="8888"/>
    <n v="772581.91"/>
    <n v="772.58190999999999"/>
    <s v=" "/>
    <x v="0"/>
    <n v="772581.91"/>
    <n v="772.58190999999999"/>
    <x v="0"/>
    <n v="0"/>
  </r>
  <r>
    <x v="15"/>
    <s v="0403"/>
    <x v="3"/>
    <x v="115"/>
    <s v="56Д01R5550"/>
    <x v="61"/>
    <s v="0068"/>
    <m/>
    <m/>
    <m/>
    <x v="0"/>
    <m/>
    <m/>
    <x v="0"/>
    <n v="0"/>
  </r>
  <r>
    <x v="15"/>
    <s v="0403"/>
    <x v="3"/>
    <x v="115"/>
    <s v="56Д01R5550"/>
    <x v="61"/>
    <s v="8888"/>
    <n v="36828536.82"/>
    <n v="36828.536820000001"/>
    <s v=" "/>
    <x v="0"/>
    <n v="36828536.82"/>
    <n v="36828.536820000001"/>
    <x v="0"/>
    <n v="0"/>
  </r>
  <r>
    <x v="15"/>
    <s v="0403"/>
    <x v="3"/>
    <x v="115"/>
    <s v="5740270260"/>
    <x v="63"/>
    <s v="0074"/>
    <m/>
    <m/>
    <m/>
    <x v="0"/>
    <m/>
    <m/>
    <x v="0"/>
    <n v="0"/>
  </r>
  <r>
    <x v="15"/>
    <s v="0403"/>
    <x v="3"/>
    <x v="115"/>
    <s v="5740270260"/>
    <x v="63"/>
    <s v="0076"/>
    <m/>
    <m/>
    <m/>
    <x v="0"/>
    <m/>
    <m/>
    <x v="0"/>
    <n v="0"/>
  </r>
  <r>
    <x v="15"/>
    <s v="0403"/>
    <x v="3"/>
    <x v="115"/>
    <s v="5740270260"/>
    <x v="63"/>
    <s v="0124"/>
    <m/>
    <m/>
    <m/>
    <x v="0"/>
    <m/>
    <m/>
    <x v="0"/>
    <n v="0"/>
  </r>
  <r>
    <x v="15"/>
    <s v="0403"/>
    <x v="3"/>
    <x v="115"/>
    <s v="5740270260"/>
    <x v="63"/>
    <s v="0125"/>
    <m/>
    <m/>
    <m/>
    <x v="0"/>
    <m/>
    <m/>
    <x v="0"/>
    <n v="0"/>
  </r>
  <r>
    <x v="15"/>
    <s v="0403"/>
    <x v="3"/>
    <x v="115"/>
    <s v="5740270260"/>
    <x v="63"/>
    <s v="8888"/>
    <n v="27068537"/>
    <n v="27068.537"/>
    <s v=" "/>
    <x v="0"/>
    <n v="27068537"/>
    <n v="27068.537"/>
    <x v="0"/>
    <n v="0"/>
  </r>
  <r>
    <x v="15"/>
    <s v="0404"/>
    <x v="3"/>
    <x v="36"/>
    <s v="56Д01R5550"/>
    <x v="61"/>
    <s v="0068"/>
    <m/>
    <m/>
    <m/>
    <x v="0"/>
    <m/>
    <m/>
    <x v="0"/>
    <n v="0"/>
  </r>
  <r>
    <x v="15"/>
    <s v="0404"/>
    <x v="3"/>
    <x v="36"/>
    <s v="56Д01R5550"/>
    <x v="61"/>
    <s v="8888"/>
    <n v="15000000"/>
    <n v="15000"/>
    <s v=" "/>
    <x v="0"/>
    <n v="15000000"/>
    <n v="15000"/>
    <x v="0"/>
    <n v="0"/>
  </r>
  <r>
    <x v="15"/>
    <s v="0404"/>
    <x v="3"/>
    <x v="36"/>
    <s v="5750170550"/>
    <x v="60"/>
    <s v="0090"/>
    <m/>
    <m/>
    <m/>
    <x v="0"/>
    <m/>
    <m/>
    <x v="0"/>
    <n v="0"/>
  </r>
  <r>
    <x v="15"/>
    <s v="0404"/>
    <x v="3"/>
    <x v="36"/>
    <s v="5750170550"/>
    <x v="60"/>
    <s v="8888"/>
    <n v="256305.86"/>
    <n v="256.30586"/>
    <s v=" "/>
    <x v="0"/>
    <n v="256305.86"/>
    <n v="256.30586"/>
    <x v="0"/>
    <n v="0"/>
  </r>
  <r>
    <x v="15"/>
    <s v="0407"/>
    <x v="3"/>
    <x v="117"/>
    <s v="56Д01R5550"/>
    <x v="61"/>
    <s v="0068"/>
    <m/>
    <m/>
    <m/>
    <x v="0"/>
    <m/>
    <m/>
    <x v="0"/>
    <n v="0"/>
  </r>
  <r>
    <x v="15"/>
    <s v="0407"/>
    <x v="3"/>
    <x v="117"/>
    <s v="56Д01R5550"/>
    <x v="61"/>
    <s v="8888"/>
    <n v="3000000"/>
    <n v="3000"/>
    <s v=" "/>
    <x v="0"/>
    <n v="3000000"/>
    <n v="3000"/>
    <x v="0"/>
    <n v="0"/>
  </r>
  <r>
    <x v="15"/>
    <s v="0414"/>
    <x v="3"/>
    <x v="123"/>
    <s v="6370270660"/>
    <x v="42"/>
    <s v="0054"/>
    <m/>
    <m/>
    <m/>
    <x v="0"/>
    <m/>
    <m/>
    <x v="0"/>
    <n v="0"/>
  </r>
  <r>
    <x v="15"/>
    <s v="0414"/>
    <x v="3"/>
    <x v="123"/>
    <s v="6370270660"/>
    <x v="42"/>
    <s v="0123"/>
    <m/>
    <m/>
    <m/>
    <x v="0"/>
    <m/>
    <m/>
    <x v="0"/>
    <n v="0"/>
  </r>
  <r>
    <x v="15"/>
    <s v="0414"/>
    <x v="3"/>
    <x v="123"/>
    <s v="6370270660"/>
    <x v="42"/>
    <s v="8888"/>
    <n v="22489760"/>
    <n v="22489.759999999998"/>
    <n v="17619031.710000001"/>
    <x v="226"/>
    <n v="4870728.29"/>
    <n v="4870.72829"/>
    <x v="0"/>
    <n v="0"/>
  </r>
  <r>
    <x v="15"/>
    <s v="0416"/>
    <x v="3"/>
    <x v="204"/>
    <s v="56Д01R5550"/>
    <x v="61"/>
    <s v="0068"/>
    <m/>
    <m/>
    <m/>
    <x v="0"/>
    <m/>
    <m/>
    <x v="0"/>
    <n v="0"/>
  </r>
  <r>
    <x v="15"/>
    <s v="0416"/>
    <x v="3"/>
    <x v="204"/>
    <s v="56Д01R5550"/>
    <x v="61"/>
    <s v="8888"/>
    <n v="15000000"/>
    <n v="15000"/>
    <s v=" "/>
    <x v="0"/>
    <n v="15000000"/>
    <n v="15000"/>
    <x v="0"/>
    <n v="0"/>
  </r>
  <r>
    <x v="15"/>
    <s v="0416"/>
    <x v="3"/>
    <x v="204"/>
    <s v="5740270250"/>
    <x v="62"/>
    <s v="0054"/>
    <m/>
    <m/>
    <m/>
    <x v="0"/>
    <m/>
    <m/>
    <x v="0"/>
    <n v="0"/>
  </r>
  <r>
    <x v="15"/>
    <s v="0416"/>
    <x v="3"/>
    <x v="204"/>
    <s v="5740270250"/>
    <x v="62"/>
    <s v="0118"/>
    <m/>
    <m/>
    <m/>
    <x v="0"/>
    <m/>
    <m/>
    <x v="0"/>
    <n v="0"/>
  </r>
  <r>
    <x v="15"/>
    <s v="0416"/>
    <x v="3"/>
    <x v="204"/>
    <s v="5740270250"/>
    <x v="62"/>
    <s v="8888"/>
    <n v="105627500"/>
    <n v="105627.5"/>
    <n v="21010054.300000001"/>
    <x v="227"/>
    <n v="84617445.700000003"/>
    <n v="84617.445699999997"/>
    <x v="0"/>
    <n v="0"/>
  </r>
  <r>
    <x v="15"/>
    <s v="0417"/>
    <x v="3"/>
    <x v="38"/>
    <s v="5750170550"/>
    <x v="60"/>
    <s v="0090"/>
    <m/>
    <m/>
    <m/>
    <x v="0"/>
    <m/>
    <m/>
    <x v="0"/>
    <n v="0"/>
  </r>
  <r>
    <x v="15"/>
    <s v="0417"/>
    <x v="3"/>
    <x v="38"/>
    <s v="5750170550"/>
    <x v="60"/>
    <s v="8888"/>
    <n v="417331.42"/>
    <n v="417.33141999999998"/>
    <s v=" "/>
    <x v="0"/>
    <n v="417331.42"/>
    <n v="417.33141999999998"/>
    <x v="0"/>
    <n v="0"/>
  </r>
  <r>
    <x v="15"/>
    <s v="0501"/>
    <x v="4"/>
    <x v="5"/>
    <s v="56Д0174720"/>
    <x v="64"/>
    <s v="0096"/>
    <m/>
    <m/>
    <m/>
    <x v="0"/>
    <m/>
    <m/>
    <x v="0"/>
    <n v="0"/>
  </r>
  <r>
    <x v="15"/>
    <s v="0501"/>
    <x v="4"/>
    <x v="5"/>
    <s v="56Д0174720"/>
    <x v="64"/>
    <s v="8888"/>
    <n v="50000000"/>
    <n v="50000"/>
    <n v="50000000"/>
    <x v="228"/>
    <s v=" "/>
    <m/>
    <x v="0"/>
    <n v="0"/>
  </r>
  <r>
    <x v="15"/>
    <s v="0501"/>
    <x v="4"/>
    <x v="5"/>
    <s v="56Д01R5550"/>
    <x v="61"/>
    <s v="0068"/>
    <m/>
    <m/>
    <m/>
    <x v="0"/>
    <m/>
    <m/>
    <x v="0"/>
    <n v="0"/>
  </r>
  <r>
    <x v="15"/>
    <s v="0501"/>
    <x v="4"/>
    <x v="5"/>
    <s v="56Д01R5550"/>
    <x v="61"/>
    <s v="8888"/>
    <n v="67862254"/>
    <n v="67862.254000000001"/>
    <s v=" "/>
    <x v="0"/>
    <n v="67862254"/>
    <n v="67862.254000000001"/>
    <x v="0"/>
    <n v="0"/>
  </r>
  <r>
    <x v="15"/>
    <s v="0502"/>
    <x v="4"/>
    <x v="126"/>
    <s v="56Д01R5550"/>
    <x v="61"/>
    <s v="0068"/>
    <m/>
    <m/>
    <m/>
    <x v="0"/>
    <m/>
    <m/>
    <x v="0"/>
    <n v="0"/>
  </r>
  <r>
    <x v="15"/>
    <s v="0502"/>
    <x v="4"/>
    <x v="126"/>
    <s v="56Д01R5550"/>
    <x v="61"/>
    <s v="8888"/>
    <n v="5000000"/>
    <n v="5000"/>
    <s v=" "/>
    <x v="0"/>
    <n v="5000000"/>
    <n v="5000"/>
    <x v="0"/>
    <n v="0"/>
  </r>
  <r>
    <x v="15"/>
    <s v="0503"/>
    <x v="4"/>
    <x v="127"/>
    <s v="56Д01R5550"/>
    <x v="61"/>
    <s v="0068"/>
    <m/>
    <m/>
    <m/>
    <x v="0"/>
    <m/>
    <m/>
    <x v="0"/>
    <n v="0"/>
  </r>
  <r>
    <x v="15"/>
    <s v="0503"/>
    <x v="4"/>
    <x v="127"/>
    <s v="56Д01R5550"/>
    <x v="61"/>
    <s v="8888"/>
    <n v="3000000"/>
    <n v="3000"/>
    <s v=" "/>
    <x v="0"/>
    <n v="3000000"/>
    <n v="3000"/>
    <x v="0"/>
    <n v="0"/>
  </r>
  <r>
    <x v="15"/>
    <s v="0504"/>
    <x v="4"/>
    <x v="128"/>
    <s v="56Д01R5550"/>
    <x v="61"/>
    <s v="0068"/>
    <m/>
    <m/>
    <m/>
    <x v="0"/>
    <m/>
    <m/>
    <x v="0"/>
    <n v="0"/>
  </r>
  <r>
    <x v="15"/>
    <s v="0504"/>
    <x v="4"/>
    <x v="128"/>
    <s v="56Д01R5550"/>
    <x v="61"/>
    <s v="8888"/>
    <n v="12000000"/>
    <n v="12000"/>
    <s v=" "/>
    <x v="0"/>
    <n v="12000000"/>
    <n v="12000"/>
    <x v="0"/>
    <n v="0"/>
  </r>
  <r>
    <x v="15"/>
    <s v="0504"/>
    <x v="4"/>
    <x v="128"/>
    <s v="5740270250"/>
    <x v="62"/>
    <s v="0054"/>
    <m/>
    <m/>
    <m/>
    <x v="0"/>
    <m/>
    <m/>
    <x v="0"/>
    <n v="0"/>
  </r>
  <r>
    <x v="15"/>
    <s v="0504"/>
    <x v="4"/>
    <x v="128"/>
    <s v="5740270250"/>
    <x v="62"/>
    <s v="0089"/>
    <m/>
    <m/>
    <m/>
    <x v="0"/>
    <m/>
    <m/>
    <x v="0"/>
    <n v="0"/>
  </r>
  <r>
    <x v="15"/>
    <s v="0504"/>
    <x v="4"/>
    <x v="128"/>
    <s v="5740270250"/>
    <x v="62"/>
    <s v="8888"/>
    <n v="314496.43"/>
    <n v="314.49642999999998"/>
    <s v=" "/>
    <x v="0"/>
    <n v="314496.43"/>
    <n v="314.49642999999998"/>
    <x v="0"/>
    <n v="0"/>
  </r>
  <r>
    <x v="15"/>
    <s v="0509"/>
    <x v="4"/>
    <x v="42"/>
    <s v="56Д01R5550"/>
    <x v="61"/>
    <s v="0068"/>
    <m/>
    <m/>
    <m/>
    <x v="0"/>
    <m/>
    <m/>
    <x v="0"/>
    <n v="0"/>
  </r>
  <r>
    <x v="15"/>
    <s v="0509"/>
    <x v="4"/>
    <x v="42"/>
    <s v="56Д01R5550"/>
    <x v="61"/>
    <s v="8888"/>
    <n v="49999939.82"/>
    <n v="49999.93982"/>
    <s v=" "/>
    <x v="0"/>
    <n v="49999939.82"/>
    <n v="49999.93982"/>
    <x v="0"/>
    <n v="0"/>
  </r>
  <r>
    <x v="15"/>
    <s v="0509"/>
    <x v="4"/>
    <x v="42"/>
    <s v="5740270250"/>
    <x v="62"/>
    <s v="0087"/>
    <m/>
    <m/>
    <m/>
    <x v="0"/>
    <m/>
    <m/>
    <x v="0"/>
    <n v="0"/>
  </r>
  <r>
    <x v="15"/>
    <s v="0509"/>
    <x v="4"/>
    <x v="42"/>
    <s v="5740270250"/>
    <x v="62"/>
    <s v="0118"/>
    <m/>
    <m/>
    <m/>
    <x v="0"/>
    <m/>
    <m/>
    <x v="0"/>
    <n v="0"/>
  </r>
  <r>
    <x v="15"/>
    <s v="0509"/>
    <x v="4"/>
    <x v="42"/>
    <s v="5740270250"/>
    <x v="62"/>
    <s v="8888"/>
    <n v="36775270"/>
    <n v="36775.269999999997"/>
    <s v=" "/>
    <x v="0"/>
    <n v="36775270"/>
    <n v="36775.269999999997"/>
    <x v="0"/>
    <n v="0"/>
  </r>
  <r>
    <x v="15"/>
    <s v="0509"/>
    <x v="4"/>
    <x v="42"/>
    <s v="5740270260"/>
    <x v="63"/>
    <s v="0070"/>
    <m/>
    <m/>
    <m/>
    <x v="0"/>
    <m/>
    <m/>
    <x v="0"/>
    <n v="0"/>
  </r>
  <r>
    <x v="15"/>
    <s v="0509"/>
    <x v="4"/>
    <x v="42"/>
    <s v="5740270260"/>
    <x v="63"/>
    <s v="0074"/>
    <m/>
    <m/>
    <m/>
    <x v="0"/>
    <m/>
    <m/>
    <x v="0"/>
    <n v="0"/>
  </r>
  <r>
    <x v="15"/>
    <s v="0509"/>
    <x v="4"/>
    <x v="42"/>
    <s v="5740270260"/>
    <x v="63"/>
    <s v="0076"/>
    <m/>
    <m/>
    <m/>
    <x v="0"/>
    <m/>
    <m/>
    <x v="0"/>
    <n v="0"/>
  </r>
  <r>
    <x v="15"/>
    <s v="0509"/>
    <x v="4"/>
    <x v="42"/>
    <s v="5740270260"/>
    <x v="63"/>
    <s v="0126"/>
    <m/>
    <m/>
    <m/>
    <x v="0"/>
    <m/>
    <m/>
    <x v="0"/>
    <n v="0"/>
  </r>
  <r>
    <x v="15"/>
    <s v="0509"/>
    <x v="4"/>
    <x v="42"/>
    <s v="5740270260"/>
    <x v="63"/>
    <s v="0134"/>
    <m/>
    <m/>
    <m/>
    <x v="0"/>
    <m/>
    <m/>
    <x v="0"/>
    <n v="0"/>
  </r>
  <r>
    <x v="15"/>
    <s v="0509"/>
    <x v="4"/>
    <x v="42"/>
    <s v="5740270260"/>
    <x v="63"/>
    <s v="8888"/>
    <n v="13918471.550000001"/>
    <n v="13918.47155"/>
    <s v=" "/>
    <x v="0"/>
    <n v="13918471.550000001"/>
    <n v="13918.47155"/>
    <x v="0"/>
    <n v="0"/>
  </r>
  <r>
    <x v="15"/>
    <s v="0510"/>
    <x v="4"/>
    <x v="130"/>
    <s v="56Д01R5550"/>
    <x v="61"/>
    <s v="0068"/>
    <m/>
    <m/>
    <m/>
    <x v="0"/>
    <m/>
    <m/>
    <x v="0"/>
    <n v="0"/>
  </r>
  <r>
    <x v="15"/>
    <s v="0510"/>
    <x v="4"/>
    <x v="130"/>
    <s v="56Д01R5550"/>
    <x v="61"/>
    <s v="8888"/>
    <n v="20000000"/>
    <n v="20000"/>
    <s v=" "/>
    <x v="0"/>
    <n v="20000000"/>
    <n v="20000"/>
    <x v="0"/>
    <n v="0"/>
  </r>
  <r>
    <x v="15"/>
    <s v="0511"/>
    <x v="4"/>
    <x v="131"/>
    <s v="56Д01R5550"/>
    <x v="61"/>
    <s v="0068"/>
    <m/>
    <m/>
    <m/>
    <x v="0"/>
    <m/>
    <m/>
    <x v="0"/>
    <n v="0"/>
  </r>
  <r>
    <x v="15"/>
    <s v="0511"/>
    <x v="4"/>
    <x v="131"/>
    <s v="56Д01R5550"/>
    <x v="61"/>
    <s v="8888"/>
    <n v="4975000"/>
    <n v="4975"/>
    <s v=" "/>
    <x v="0"/>
    <n v="4975000"/>
    <n v="4975"/>
    <x v="0"/>
    <n v="0"/>
  </r>
  <r>
    <x v="15"/>
    <s v="0600"/>
    <x v="5"/>
    <x v="6"/>
    <s v="5740270250"/>
    <x v="62"/>
    <s v="0054"/>
    <m/>
    <m/>
    <m/>
    <x v="0"/>
    <m/>
    <m/>
    <x v="0"/>
    <n v="0"/>
  </r>
  <r>
    <x v="15"/>
    <s v="0600"/>
    <x v="5"/>
    <x v="6"/>
    <s v="5740270250"/>
    <x v="62"/>
    <s v="0089"/>
    <m/>
    <m/>
    <m/>
    <x v="0"/>
    <m/>
    <m/>
    <x v="0"/>
    <n v="0"/>
  </r>
  <r>
    <x v="15"/>
    <s v="0600"/>
    <x v="5"/>
    <x v="6"/>
    <s v="5740270250"/>
    <x v="62"/>
    <s v="8888"/>
    <n v="121110224"/>
    <n v="121110.224"/>
    <s v=" "/>
    <x v="0"/>
    <n v="121110224"/>
    <n v="121110.224"/>
    <x v="0"/>
    <n v="0"/>
  </r>
  <r>
    <x v="15"/>
    <s v="0600"/>
    <x v="5"/>
    <x v="6"/>
    <s v="5740270260"/>
    <x v="63"/>
    <s v="0074"/>
    <m/>
    <m/>
    <m/>
    <x v="0"/>
    <m/>
    <m/>
    <x v="0"/>
    <n v="0"/>
  </r>
  <r>
    <x v="15"/>
    <s v="0600"/>
    <x v="5"/>
    <x v="6"/>
    <s v="5740270260"/>
    <x v="63"/>
    <s v="0076"/>
    <m/>
    <m/>
    <m/>
    <x v="0"/>
    <m/>
    <m/>
    <x v="0"/>
    <n v="0"/>
  </r>
  <r>
    <x v="15"/>
    <s v="0600"/>
    <x v="5"/>
    <x v="6"/>
    <s v="5740270260"/>
    <x v="63"/>
    <s v="8888"/>
    <n v="29890518"/>
    <n v="29890.518"/>
    <n v="1167027.02"/>
    <x v="229"/>
    <n v="28723490.98"/>
    <n v="28723.490979999999"/>
    <x v="0"/>
    <n v="0"/>
  </r>
  <r>
    <x v="15"/>
    <s v="0601"/>
    <x v="5"/>
    <x v="133"/>
    <s v="56Д01R5550"/>
    <x v="61"/>
    <s v="0068"/>
    <m/>
    <m/>
    <m/>
    <x v="0"/>
    <m/>
    <m/>
    <x v="0"/>
    <n v="0"/>
  </r>
  <r>
    <x v="15"/>
    <s v="0601"/>
    <x v="5"/>
    <x v="133"/>
    <s v="56Д01R5550"/>
    <x v="61"/>
    <s v="8888"/>
    <n v="8000000"/>
    <n v="8000"/>
    <s v=" "/>
    <x v="0"/>
    <n v="8000000"/>
    <n v="8000"/>
    <x v="0"/>
    <n v="0"/>
  </r>
  <r>
    <x v="15"/>
    <s v="0604"/>
    <x v="5"/>
    <x v="135"/>
    <s v="56Д01R5550"/>
    <x v="61"/>
    <s v="0068"/>
    <m/>
    <m/>
    <m/>
    <x v="0"/>
    <m/>
    <m/>
    <x v="0"/>
    <n v="0"/>
  </r>
  <r>
    <x v="15"/>
    <s v="0604"/>
    <x v="5"/>
    <x v="135"/>
    <s v="56Д01R5550"/>
    <x v="61"/>
    <s v="8888"/>
    <n v="6000000"/>
    <n v="6000"/>
    <s v=" "/>
    <x v="0"/>
    <n v="6000000"/>
    <n v="6000"/>
    <x v="0"/>
    <n v="0"/>
  </r>
  <r>
    <x v="15"/>
    <s v="0605"/>
    <x v="5"/>
    <x v="136"/>
    <s v="56Д01R5550"/>
    <x v="61"/>
    <s v="0068"/>
    <m/>
    <m/>
    <m/>
    <x v="0"/>
    <m/>
    <m/>
    <x v="0"/>
    <n v="0"/>
  </r>
  <r>
    <x v="15"/>
    <s v="0605"/>
    <x v="5"/>
    <x v="136"/>
    <s v="56Д01R5550"/>
    <x v="61"/>
    <s v="8888"/>
    <n v="25000000"/>
    <n v="25000"/>
    <s v=" "/>
    <x v="0"/>
    <n v="25000000"/>
    <n v="25000"/>
    <x v="0"/>
    <n v="0"/>
  </r>
  <r>
    <x v="15"/>
    <s v="0609"/>
    <x v="5"/>
    <x v="138"/>
    <s v="56Д01R5550"/>
    <x v="61"/>
    <s v="0068"/>
    <m/>
    <m/>
    <m/>
    <x v="0"/>
    <m/>
    <m/>
    <x v="0"/>
    <n v="0"/>
  </r>
  <r>
    <x v="15"/>
    <s v="0609"/>
    <x v="5"/>
    <x v="138"/>
    <s v="56Д01R5550"/>
    <x v="61"/>
    <s v="8888"/>
    <n v="15000000"/>
    <n v="15000"/>
    <s v=" "/>
    <x v="0"/>
    <n v="15000000"/>
    <n v="15000"/>
    <x v="0"/>
    <n v="0"/>
  </r>
  <r>
    <x v="15"/>
    <s v="0610"/>
    <x v="5"/>
    <x v="46"/>
    <s v="56Д01R5550"/>
    <x v="61"/>
    <s v="0068"/>
    <m/>
    <m/>
    <m/>
    <x v="0"/>
    <m/>
    <m/>
    <x v="0"/>
    <n v="0"/>
  </r>
  <r>
    <x v="15"/>
    <s v="0610"/>
    <x v="5"/>
    <x v="46"/>
    <s v="56Д01R5550"/>
    <x v="61"/>
    <s v="8888"/>
    <n v="6000000"/>
    <n v="6000"/>
    <s v=" "/>
    <x v="0"/>
    <n v="6000000"/>
    <n v="6000"/>
    <x v="0"/>
    <n v="0"/>
  </r>
  <r>
    <x v="15"/>
    <s v="0614"/>
    <x v="5"/>
    <x v="48"/>
    <s v="56Д01R5550"/>
    <x v="61"/>
    <s v="0068"/>
    <m/>
    <m/>
    <m/>
    <x v="0"/>
    <m/>
    <m/>
    <x v="0"/>
    <n v="0"/>
  </r>
  <r>
    <x v="15"/>
    <s v="0614"/>
    <x v="5"/>
    <x v="48"/>
    <s v="56Д01R5550"/>
    <x v="61"/>
    <s v="8888"/>
    <n v="10000000"/>
    <n v="10000"/>
    <s v=" "/>
    <x v="0"/>
    <n v="10000000"/>
    <n v="10000"/>
    <x v="0"/>
    <n v="0"/>
  </r>
  <r>
    <x v="15"/>
    <s v="0703"/>
    <x v="6"/>
    <x v="143"/>
    <s v="56Д01R5550"/>
    <x v="61"/>
    <s v="0068"/>
    <m/>
    <m/>
    <m/>
    <x v="0"/>
    <m/>
    <m/>
    <x v="0"/>
    <n v="0"/>
  </r>
  <r>
    <x v="15"/>
    <s v="0703"/>
    <x v="6"/>
    <x v="143"/>
    <s v="56Д01R5550"/>
    <x v="61"/>
    <s v="8888"/>
    <n v="18290312.760000002"/>
    <n v="18290.312760000001"/>
    <s v=" "/>
    <x v="0"/>
    <n v="18290312.760000002"/>
    <n v="18290.312760000001"/>
    <x v="0"/>
    <n v="0"/>
  </r>
  <r>
    <x v="15"/>
    <s v="0703"/>
    <x v="6"/>
    <x v="143"/>
    <s v="5740270250"/>
    <x v="62"/>
    <s v="0082"/>
    <m/>
    <m/>
    <m/>
    <x v="0"/>
    <m/>
    <m/>
    <x v="0"/>
    <n v="0"/>
  </r>
  <r>
    <x v="15"/>
    <s v="0703"/>
    <x v="6"/>
    <x v="143"/>
    <s v="5740270250"/>
    <x v="62"/>
    <s v="0083"/>
    <m/>
    <m/>
    <m/>
    <x v="0"/>
    <m/>
    <m/>
    <x v="0"/>
    <n v="0"/>
  </r>
  <r>
    <x v="15"/>
    <s v="0703"/>
    <x v="6"/>
    <x v="143"/>
    <s v="5740270250"/>
    <x v="62"/>
    <s v="8888"/>
    <m/>
    <m/>
    <m/>
    <x v="0"/>
    <m/>
    <m/>
    <x v="0"/>
    <n v="0"/>
  </r>
  <r>
    <x v="15"/>
    <s v="0704"/>
    <x v="6"/>
    <x v="144"/>
    <s v="56Д01R5550"/>
    <x v="61"/>
    <s v="0068"/>
    <m/>
    <m/>
    <m/>
    <x v="0"/>
    <m/>
    <m/>
    <x v="0"/>
    <n v="0"/>
  </r>
  <r>
    <x v="15"/>
    <s v="0704"/>
    <x v="6"/>
    <x v="144"/>
    <s v="56Д01R5550"/>
    <x v="61"/>
    <s v="8888"/>
    <n v="26000000"/>
    <n v="26000"/>
    <s v=" "/>
    <x v="0"/>
    <n v="26000000"/>
    <n v="26000"/>
    <x v="0"/>
    <n v="0"/>
  </r>
  <r>
    <x v="15"/>
    <s v="0705"/>
    <x v="6"/>
    <x v="52"/>
    <s v="56Д01R5550"/>
    <x v="61"/>
    <s v="0068"/>
    <m/>
    <m/>
    <m/>
    <x v="0"/>
    <m/>
    <m/>
    <x v="0"/>
    <n v="0"/>
  </r>
  <r>
    <x v="15"/>
    <s v="0705"/>
    <x v="6"/>
    <x v="52"/>
    <s v="56Д01R5550"/>
    <x v="61"/>
    <s v="8888"/>
    <n v="5970000"/>
    <n v="5970"/>
    <s v=" "/>
    <x v="0"/>
    <n v="5970000"/>
    <n v="5970"/>
    <x v="0"/>
    <n v="0"/>
  </r>
  <r>
    <x v="15"/>
    <s v="0705"/>
    <x v="6"/>
    <x v="52"/>
    <s v="5740270250"/>
    <x v="62"/>
    <s v="0083"/>
    <m/>
    <m/>
    <m/>
    <x v="0"/>
    <m/>
    <m/>
    <x v="0"/>
    <n v="0"/>
  </r>
  <r>
    <x v="15"/>
    <s v="0705"/>
    <x v="6"/>
    <x v="52"/>
    <s v="5740270250"/>
    <x v="62"/>
    <s v="0116"/>
    <m/>
    <m/>
    <m/>
    <x v="0"/>
    <m/>
    <m/>
    <x v="0"/>
    <n v="0"/>
  </r>
  <r>
    <x v="15"/>
    <s v="0705"/>
    <x v="6"/>
    <x v="52"/>
    <s v="5740270250"/>
    <x v="62"/>
    <s v="8888"/>
    <n v="29687000"/>
    <n v="29687"/>
    <n v="2026210.4"/>
    <x v="230"/>
    <n v="27660789.600000001"/>
    <n v="27660.7896"/>
    <x v="0"/>
    <n v="0"/>
  </r>
  <r>
    <x v="15"/>
    <s v="0708"/>
    <x v="6"/>
    <x v="210"/>
    <s v="5740270250"/>
    <x v="62"/>
    <s v="0082"/>
    <m/>
    <m/>
    <m/>
    <x v="0"/>
    <m/>
    <m/>
    <x v="0"/>
    <n v="0"/>
  </r>
  <r>
    <x v="15"/>
    <s v="0708"/>
    <x v="6"/>
    <x v="210"/>
    <s v="5740270250"/>
    <x v="62"/>
    <s v="0083"/>
    <m/>
    <m/>
    <m/>
    <x v="0"/>
    <m/>
    <m/>
    <x v="0"/>
    <n v="0"/>
  </r>
  <r>
    <x v="15"/>
    <s v="0708"/>
    <x v="6"/>
    <x v="210"/>
    <s v="5740270250"/>
    <x v="62"/>
    <s v="8888"/>
    <m/>
    <m/>
    <m/>
    <x v="0"/>
    <m/>
    <m/>
    <x v="0"/>
    <n v="0"/>
  </r>
  <r>
    <x v="15"/>
    <s v="0709"/>
    <x v="6"/>
    <x v="147"/>
    <s v="5740270250"/>
    <x v="62"/>
    <s v="0082"/>
    <m/>
    <m/>
    <m/>
    <x v="0"/>
    <m/>
    <m/>
    <x v="0"/>
    <n v="0"/>
  </r>
  <r>
    <x v="15"/>
    <s v="0709"/>
    <x v="6"/>
    <x v="147"/>
    <s v="5740270250"/>
    <x v="62"/>
    <s v="0083"/>
    <m/>
    <m/>
    <m/>
    <x v="0"/>
    <m/>
    <m/>
    <x v="0"/>
    <n v="0"/>
  </r>
  <r>
    <x v="15"/>
    <s v="0709"/>
    <x v="6"/>
    <x v="147"/>
    <s v="5740270250"/>
    <x v="62"/>
    <s v="8888"/>
    <n v="937860"/>
    <n v="937.86"/>
    <s v=" "/>
    <x v="0"/>
    <n v="937860"/>
    <n v="937.86"/>
    <x v="0"/>
    <n v="0"/>
  </r>
  <r>
    <x v="15"/>
    <s v="0709"/>
    <x v="6"/>
    <x v="147"/>
    <s v="5740270260"/>
    <x v="63"/>
    <s v="0074"/>
    <m/>
    <m/>
    <m/>
    <x v="0"/>
    <m/>
    <m/>
    <x v="0"/>
    <n v="0"/>
  </r>
  <r>
    <x v="15"/>
    <s v="0709"/>
    <x v="6"/>
    <x v="147"/>
    <s v="5740270260"/>
    <x v="63"/>
    <s v="0076"/>
    <m/>
    <m/>
    <m/>
    <x v="0"/>
    <m/>
    <m/>
    <x v="0"/>
    <n v="0"/>
  </r>
  <r>
    <x v="15"/>
    <s v="0709"/>
    <x v="6"/>
    <x v="147"/>
    <s v="5740270260"/>
    <x v="63"/>
    <s v="8888"/>
    <n v="3785000"/>
    <n v="3785"/>
    <s v=" "/>
    <x v="0"/>
    <n v="3785000"/>
    <n v="3785"/>
    <x v="0"/>
    <n v="0"/>
  </r>
  <r>
    <x v="15"/>
    <s v="0711"/>
    <x v="6"/>
    <x v="53"/>
    <s v="56Д01R5550"/>
    <x v="61"/>
    <s v="0068"/>
    <m/>
    <m/>
    <m/>
    <x v="0"/>
    <m/>
    <m/>
    <x v="0"/>
    <n v="0"/>
  </r>
  <r>
    <x v="15"/>
    <s v="0711"/>
    <x v="6"/>
    <x v="53"/>
    <s v="56Д01R5550"/>
    <x v="61"/>
    <s v="8888"/>
    <n v="2970000"/>
    <n v="2970"/>
    <s v=" "/>
    <x v="0"/>
    <n v="2970000"/>
    <n v="2970"/>
    <x v="0"/>
    <n v="0"/>
  </r>
  <r>
    <x v="15"/>
    <s v="0711"/>
    <x v="6"/>
    <x v="53"/>
    <s v="5740270250"/>
    <x v="62"/>
    <s v="0082"/>
    <m/>
    <m/>
    <m/>
    <x v="0"/>
    <m/>
    <m/>
    <x v="0"/>
    <n v="0"/>
  </r>
  <r>
    <x v="15"/>
    <s v="0711"/>
    <x v="6"/>
    <x v="53"/>
    <s v="5740270250"/>
    <x v="62"/>
    <s v="0083"/>
    <m/>
    <m/>
    <m/>
    <x v="0"/>
    <m/>
    <m/>
    <x v="0"/>
    <n v="0"/>
  </r>
  <r>
    <x v="15"/>
    <s v="0711"/>
    <x v="6"/>
    <x v="53"/>
    <s v="5740270250"/>
    <x v="62"/>
    <s v="8888"/>
    <n v="786313.33"/>
    <n v="786.31332999999995"/>
    <s v=" "/>
    <x v="0"/>
    <n v="786313.33"/>
    <n v="786.31332999999995"/>
    <x v="0"/>
    <n v="0"/>
  </r>
  <r>
    <x v="15"/>
    <s v="0801"/>
    <x v="7"/>
    <x v="54"/>
    <s v="56Д01R5550"/>
    <x v="61"/>
    <s v="0068"/>
    <m/>
    <m/>
    <m/>
    <x v="0"/>
    <m/>
    <m/>
    <x v="0"/>
    <n v="0"/>
  </r>
  <r>
    <x v="15"/>
    <s v="0801"/>
    <x v="7"/>
    <x v="54"/>
    <s v="56Д01R5550"/>
    <x v="61"/>
    <s v="8888"/>
    <n v="12472317.15"/>
    <n v="12472.317150000001"/>
    <s v=" "/>
    <x v="0"/>
    <n v="12472317.15"/>
    <n v="12472.317150000001"/>
    <x v="0"/>
    <n v="0"/>
  </r>
  <r>
    <x v="15"/>
    <s v="0801"/>
    <x v="7"/>
    <x v="54"/>
    <s v="5740270260"/>
    <x v="63"/>
    <s v="0074"/>
    <m/>
    <m/>
    <m/>
    <x v="0"/>
    <m/>
    <m/>
    <x v="0"/>
    <n v="0"/>
  </r>
  <r>
    <x v="15"/>
    <s v="0801"/>
    <x v="7"/>
    <x v="54"/>
    <s v="5740270260"/>
    <x v="63"/>
    <s v="0076"/>
    <m/>
    <m/>
    <m/>
    <x v="0"/>
    <m/>
    <m/>
    <x v="0"/>
    <n v="0"/>
  </r>
  <r>
    <x v="15"/>
    <s v="0801"/>
    <x v="7"/>
    <x v="54"/>
    <s v="5740270260"/>
    <x v="63"/>
    <s v="8888"/>
    <n v="1758325"/>
    <n v="1758.325"/>
    <s v=" "/>
    <x v="0"/>
    <n v="1758325"/>
    <n v="1758.325"/>
    <x v="0"/>
    <n v="0"/>
  </r>
  <r>
    <x v="15"/>
    <s v="0802"/>
    <x v="7"/>
    <x v="55"/>
    <s v="5740270260"/>
    <x v="63"/>
    <s v="0127"/>
    <m/>
    <m/>
    <m/>
    <x v="0"/>
    <m/>
    <m/>
    <x v="0"/>
    <n v="0"/>
  </r>
  <r>
    <x v="15"/>
    <s v="0802"/>
    <x v="7"/>
    <x v="55"/>
    <s v="5740270260"/>
    <x v="63"/>
    <s v="0128"/>
    <m/>
    <m/>
    <m/>
    <x v="0"/>
    <m/>
    <m/>
    <x v="0"/>
    <n v="0"/>
  </r>
  <r>
    <x v="15"/>
    <s v="0802"/>
    <x v="7"/>
    <x v="55"/>
    <s v="5740270260"/>
    <x v="63"/>
    <s v="8888"/>
    <n v="1161781"/>
    <n v="1161.7809999999999"/>
    <s v=" "/>
    <x v="0"/>
    <n v="1161781"/>
    <n v="1161.7809999999999"/>
    <x v="0"/>
    <n v="0"/>
  </r>
  <r>
    <x v="15"/>
    <s v="0803"/>
    <x v="7"/>
    <x v="206"/>
    <s v="56Д01R5550"/>
    <x v="61"/>
    <s v="0068"/>
    <m/>
    <m/>
    <m/>
    <x v="0"/>
    <m/>
    <m/>
    <x v="0"/>
    <n v="0"/>
  </r>
  <r>
    <x v="15"/>
    <s v="0803"/>
    <x v="7"/>
    <x v="206"/>
    <s v="56Д01R5550"/>
    <x v="61"/>
    <s v="8888"/>
    <n v="20456540.09"/>
    <n v="20456.540089999999"/>
    <s v=" "/>
    <x v="0"/>
    <n v="20456540.09"/>
    <n v="20456.540089999999"/>
    <x v="0"/>
    <n v="0"/>
  </r>
  <r>
    <x v="15"/>
    <s v="0803"/>
    <x v="7"/>
    <x v="206"/>
    <s v="5740270250"/>
    <x v="62"/>
    <s v="0054"/>
    <m/>
    <m/>
    <m/>
    <x v="0"/>
    <m/>
    <m/>
    <x v="0"/>
    <n v="0"/>
  </r>
  <r>
    <x v="15"/>
    <s v="0803"/>
    <x v="7"/>
    <x v="206"/>
    <s v="5740270250"/>
    <x v="62"/>
    <s v="0089"/>
    <m/>
    <m/>
    <m/>
    <x v="0"/>
    <m/>
    <m/>
    <x v="0"/>
    <n v="0"/>
  </r>
  <r>
    <x v="15"/>
    <s v="0803"/>
    <x v="7"/>
    <x v="206"/>
    <s v="5740270250"/>
    <x v="62"/>
    <s v="8888"/>
    <n v="79629800.519999996"/>
    <n v="79629.80051999999"/>
    <n v="0.02"/>
    <x v="231"/>
    <n v="79629800.5"/>
    <n v="79629.800499999998"/>
    <x v="0"/>
    <n v="0"/>
  </r>
  <r>
    <x v="15"/>
    <s v="0804"/>
    <x v="7"/>
    <x v="56"/>
    <s v="5740270260"/>
    <x v="63"/>
    <s v="0074"/>
    <m/>
    <m/>
    <m/>
    <x v="0"/>
    <m/>
    <m/>
    <x v="0"/>
    <n v="0"/>
  </r>
  <r>
    <x v="15"/>
    <s v="0804"/>
    <x v="7"/>
    <x v="56"/>
    <s v="5740270260"/>
    <x v="63"/>
    <s v="0076"/>
    <m/>
    <m/>
    <m/>
    <x v="0"/>
    <m/>
    <m/>
    <x v="0"/>
    <n v="0"/>
  </r>
  <r>
    <x v="15"/>
    <s v="0804"/>
    <x v="7"/>
    <x v="56"/>
    <s v="5740270260"/>
    <x v="63"/>
    <s v="8888"/>
    <n v="3845813.64"/>
    <n v="3845.8136400000003"/>
    <s v=" "/>
    <x v="0"/>
    <n v="3845813.64"/>
    <n v="3845.8136400000003"/>
    <x v="0"/>
    <n v="0"/>
  </r>
  <r>
    <x v="15"/>
    <s v="0900"/>
    <x v="8"/>
    <x v="9"/>
    <s v="5740270260"/>
    <x v="63"/>
    <s v="0074"/>
    <m/>
    <m/>
    <m/>
    <x v="0"/>
    <m/>
    <m/>
    <x v="0"/>
    <n v="0"/>
  </r>
  <r>
    <x v="15"/>
    <s v="0900"/>
    <x v="8"/>
    <x v="9"/>
    <s v="5740270260"/>
    <x v="63"/>
    <s v="0076"/>
    <m/>
    <m/>
    <m/>
    <x v="0"/>
    <m/>
    <m/>
    <x v="0"/>
    <n v="0"/>
  </r>
  <r>
    <x v="15"/>
    <s v="0900"/>
    <x v="8"/>
    <x v="9"/>
    <s v="5740270260"/>
    <x v="63"/>
    <s v="8888"/>
    <n v="10959875.65"/>
    <n v="10959.87565"/>
    <s v=" "/>
    <x v="0"/>
    <n v="10959875.65"/>
    <n v="10959.87565"/>
    <x v="0"/>
    <n v="0"/>
  </r>
  <r>
    <x v="15"/>
    <s v="0901"/>
    <x v="8"/>
    <x v="59"/>
    <s v="56Д01R5550"/>
    <x v="61"/>
    <s v="0068"/>
    <m/>
    <m/>
    <m/>
    <x v="0"/>
    <m/>
    <m/>
    <x v="0"/>
    <n v="0"/>
  </r>
  <r>
    <x v="15"/>
    <s v="0901"/>
    <x v="8"/>
    <x v="59"/>
    <s v="56Д01R5550"/>
    <x v="61"/>
    <s v="8888"/>
    <n v="14999999.949999999"/>
    <n v="14999.999949999999"/>
    <s v=" "/>
    <x v="0"/>
    <n v="14999999.949999999"/>
    <n v="14999.999949999999"/>
    <x v="0"/>
    <n v="0"/>
  </r>
  <r>
    <x v="15"/>
    <s v="0902"/>
    <x v="8"/>
    <x v="60"/>
    <s v="56Д01R5550"/>
    <x v="61"/>
    <s v="0068"/>
    <m/>
    <m/>
    <m/>
    <x v="0"/>
    <m/>
    <m/>
    <x v="0"/>
    <n v="0"/>
  </r>
  <r>
    <x v="15"/>
    <s v="0902"/>
    <x v="8"/>
    <x v="60"/>
    <s v="56Д01R5550"/>
    <x v="61"/>
    <s v="8888"/>
    <n v="6500000"/>
    <n v="6500"/>
    <s v=" "/>
    <x v="0"/>
    <n v="6500000"/>
    <n v="6500"/>
    <x v="0"/>
    <n v="0"/>
  </r>
  <r>
    <x v="15"/>
    <s v="0902"/>
    <x v="8"/>
    <x v="60"/>
    <s v="6370275670"/>
    <x v="13"/>
    <s v="0054"/>
    <m/>
    <m/>
    <m/>
    <x v="0"/>
    <m/>
    <m/>
    <x v="0"/>
    <n v="0"/>
  </r>
  <r>
    <x v="15"/>
    <s v="0902"/>
    <x v="8"/>
    <x v="60"/>
    <s v="6370275670"/>
    <x v="13"/>
    <s v="0119"/>
    <m/>
    <m/>
    <m/>
    <x v="0"/>
    <m/>
    <m/>
    <x v="0"/>
    <n v="0"/>
  </r>
  <r>
    <x v="15"/>
    <s v="0902"/>
    <x v="8"/>
    <x v="60"/>
    <s v="6370275670"/>
    <x v="13"/>
    <s v="8888"/>
    <n v="42780860"/>
    <n v="42780.86"/>
    <n v="10885150"/>
    <x v="232"/>
    <n v="31895710"/>
    <n v="31895.71"/>
    <x v="0"/>
    <n v="0"/>
  </r>
  <r>
    <x v="15"/>
    <s v="0902"/>
    <x v="8"/>
    <x v="60"/>
    <s v="63702R5670"/>
    <x v="13"/>
    <s v="0119"/>
    <m/>
    <m/>
    <m/>
    <x v="0"/>
    <m/>
    <m/>
    <x v="0"/>
    <n v="0"/>
  </r>
  <r>
    <x v="15"/>
    <s v="0902"/>
    <x v="8"/>
    <x v="60"/>
    <s v="63702R5670"/>
    <x v="13"/>
    <s v="8888"/>
    <n v="20151020.41"/>
    <n v="20151.020410000001"/>
    <s v=" "/>
    <x v="0"/>
    <n v="20151020.41"/>
    <n v="20151.020410000001"/>
    <x v="39"/>
    <n v="139.04204000000001"/>
  </r>
  <r>
    <x v="15"/>
    <s v="0903"/>
    <x v="8"/>
    <x v="149"/>
    <s v="5750170550"/>
    <x v="60"/>
    <s v="0090"/>
    <m/>
    <m/>
    <m/>
    <x v="0"/>
    <m/>
    <m/>
    <x v="0"/>
    <n v="0"/>
  </r>
  <r>
    <x v="15"/>
    <s v="0903"/>
    <x v="8"/>
    <x v="149"/>
    <s v="5750170550"/>
    <x v="60"/>
    <s v="8888"/>
    <n v="1190358"/>
    <n v="1190.3579999999999"/>
    <s v=" "/>
    <x v="0"/>
    <n v="1190358"/>
    <n v="1190.3579999999999"/>
    <x v="0"/>
    <n v="0"/>
  </r>
  <r>
    <x v="15"/>
    <s v="0904"/>
    <x v="8"/>
    <x v="150"/>
    <s v="56Д01R5550"/>
    <x v="61"/>
    <s v="0068"/>
    <m/>
    <m/>
    <m/>
    <x v="0"/>
    <m/>
    <m/>
    <x v="0"/>
    <n v="0"/>
  </r>
  <r>
    <x v="15"/>
    <s v="0904"/>
    <x v="8"/>
    <x v="150"/>
    <s v="56Д01R5550"/>
    <x v="61"/>
    <s v="8888"/>
    <n v="15000000"/>
    <n v="15000"/>
    <s v=" "/>
    <x v="0"/>
    <n v="15000000"/>
    <n v="15000"/>
    <x v="0"/>
    <n v="0"/>
  </r>
  <r>
    <x v="15"/>
    <s v="0904"/>
    <x v="8"/>
    <x v="150"/>
    <s v="5740270250"/>
    <x v="62"/>
    <s v="0082"/>
    <m/>
    <m/>
    <m/>
    <x v="0"/>
    <m/>
    <m/>
    <x v="0"/>
    <n v="0"/>
  </r>
  <r>
    <x v="15"/>
    <s v="0904"/>
    <x v="8"/>
    <x v="150"/>
    <s v="5740270250"/>
    <x v="62"/>
    <s v="0083"/>
    <m/>
    <m/>
    <m/>
    <x v="0"/>
    <m/>
    <m/>
    <x v="0"/>
    <n v="0"/>
  </r>
  <r>
    <x v="15"/>
    <s v="0904"/>
    <x v="8"/>
    <x v="150"/>
    <s v="5740270250"/>
    <x v="62"/>
    <s v="0085"/>
    <m/>
    <m/>
    <m/>
    <x v="0"/>
    <m/>
    <m/>
    <x v="0"/>
    <n v="0"/>
  </r>
  <r>
    <x v="15"/>
    <s v="0904"/>
    <x v="8"/>
    <x v="150"/>
    <s v="5740270250"/>
    <x v="62"/>
    <s v="0117"/>
    <m/>
    <m/>
    <m/>
    <x v="0"/>
    <m/>
    <m/>
    <x v="0"/>
    <n v="0"/>
  </r>
  <r>
    <x v="15"/>
    <s v="0904"/>
    <x v="8"/>
    <x v="150"/>
    <s v="5740270250"/>
    <x v="62"/>
    <s v="8888"/>
    <n v="982298.91"/>
    <n v="982.29890999999998"/>
    <s v=" "/>
    <x v="0"/>
    <n v="982298.91"/>
    <n v="982.29890999999998"/>
    <x v="0"/>
    <n v="0"/>
  </r>
  <r>
    <x v="15"/>
    <s v="0904"/>
    <x v="8"/>
    <x v="150"/>
    <s v="5750170550"/>
    <x v="60"/>
    <s v="0090"/>
    <m/>
    <m/>
    <m/>
    <x v="0"/>
    <m/>
    <m/>
    <x v="0"/>
    <n v="0"/>
  </r>
  <r>
    <x v="15"/>
    <s v="0904"/>
    <x v="8"/>
    <x v="150"/>
    <s v="5750170550"/>
    <x v="60"/>
    <s v="8888"/>
    <n v="822337.29"/>
    <n v="822.33729000000005"/>
    <s v=" "/>
    <x v="0"/>
    <n v="822337.29"/>
    <n v="822.33729000000005"/>
    <x v="0"/>
    <n v="0"/>
  </r>
  <r>
    <x v="15"/>
    <s v="0905"/>
    <x v="8"/>
    <x v="151"/>
    <s v="5740270260"/>
    <x v="63"/>
    <s v="0074"/>
    <m/>
    <m/>
    <m/>
    <x v="0"/>
    <m/>
    <m/>
    <x v="0"/>
    <n v="0"/>
  </r>
  <r>
    <x v="15"/>
    <s v="0905"/>
    <x v="8"/>
    <x v="151"/>
    <s v="5740270260"/>
    <x v="63"/>
    <s v="0075"/>
    <m/>
    <m/>
    <m/>
    <x v="0"/>
    <m/>
    <m/>
    <x v="0"/>
    <n v="0"/>
  </r>
  <r>
    <x v="15"/>
    <s v="0905"/>
    <x v="8"/>
    <x v="151"/>
    <s v="5740270260"/>
    <x v="63"/>
    <s v="0076"/>
    <m/>
    <m/>
    <m/>
    <x v="0"/>
    <m/>
    <m/>
    <x v="0"/>
    <n v="0"/>
  </r>
  <r>
    <x v="15"/>
    <s v="0905"/>
    <x v="8"/>
    <x v="151"/>
    <s v="5740270260"/>
    <x v="63"/>
    <s v="0129"/>
    <m/>
    <m/>
    <m/>
    <x v="0"/>
    <m/>
    <m/>
    <x v="0"/>
    <n v="0"/>
  </r>
  <r>
    <x v="15"/>
    <s v="0905"/>
    <x v="8"/>
    <x v="151"/>
    <s v="5740270260"/>
    <x v="63"/>
    <s v="0130"/>
    <m/>
    <m/>
    <m/>
    <x v="0"/>
    <m/>
    <m/>
    <x v="0"/>
    <n v="0"/>
  </r>
  <r>
    <x v="15"/>
    <s v="0905"/>
    <x v="8"/>
    <x v="151"/>
    <s v="5740270260"/>
    <x v="63"/>
    <s v="8888"/>
    <n v="6897330"/>
    <n v="6897.33"/>
    <s v=" "/>
    <x v="0"/>
    <n v="6897330"/>
    <n v="6897.33"/>
    <x v="0"/>
    <n v="0"/>
  </r>
  <r>
    <x v="15"/>
    <s v="0906"/>
    <x v="8"/>
    <x v="152"/>
    <s v="5740270260"/>
    <x v="63"/>
    <s v="0074"/>
    <m/>
    <m/>
    <m/>
    <x v="0"/>
    <m/>
    <m/>
    <x v="0"/>
    <n v="0"/>
  </r>
  <r>
    <x v="15"/>
    <s v="0906"/>
    <x v="8"/>
    <x v="152"/>
    <s v="5740270260"/>
    <x v="63"/>
    <s v="0076"/>
    <m/>
    <m/>
    <m/>
    <x v="0"/>
    <m/>
    <m/>
    <x v="0"/>
    <n v="0"/>
  </r>
  <r>
    <x v="15"/>
    <s v="0906"/>
    <x v="8"/>
    <x v="152"/>
    <s v="5740270260"/>
    <x v="63"/>
    <s v="8888"/>
    <n v="18613000"/>
    <n v="18613"/>
    <s v=" "/>
    <x v="0"/>
    <n v="18613000"/>
    <n v="18613"/>
    <x v="0"/>
    <n v="0"/>
  </r>
  <r>
    <x v="15"/>
    <s v="0907"/>
    <x v="8"/>
    <x v="153"/>
    <s v="5740270250"/>
    <x v="62"/>
    <s v="0054"/>
    <m/>
    <m/>
    <m/>
    <x v="0"/>
    <m/>
    <m/>
    <x v="0"/>
    <n v="0"/>
  </r>
  <r>
    <x v="15"/>
    <s v="0907"/>
    <x v="8"/>
    <x v="153"/>
    <s v="5740270250"/>
    <x v="62"/>
    <s v="0089"/>
    <m/>
    <m/>
    <m/>
    <x v="0"/>
    <m/>
    <m/>
    <x v="0"/>
    <n v="0"/>
  </r>
  <r>
    <x v="15"/>
    <s v="0907"/>
    <x v="8"/>
    <x v="153"/>
    <s v="5740270250"/>
    <x v="62"/>
    <s v="8888"/>
    <n v="130896000"/>
    <n v="130896"/>
    <s v=" "/>
    <x v="0"/>
    <n v="130896000"/>
    <n v="130896"/>
    <x v="0"/>
    <n v="0"/>
  </r>
  <r>
    <x v="15"/>
    <s v="1003"/>
    <x v="9"/>
    <x v="158"/>
    <s v="56Д01R5550"/>
    <x v="61"/>
    <s v="0068"/>
    <m/>
    <m/>
    <m/>
    <x v="0"/>
    <m/>
    <m/>
    <x v="0"/>
    <n v="0"/>
  </r>
  <r>
    <x v="15"/>
    <s v="1003"/>
    <x v="9"/>
    <x v="158"/>
    <s v="56Д01R5550"/>
    <x v="61"/>
    <s v="8888"/>
    <n v="27000000"/>
    <n v="27000"/>
    <s v=" "/>
    <x v="0"/>
    <n v="27000000"/>
    <n v="27000"/>
    <x v="0"/>
    <n v="0"/>
  </r>
  <r>
    <x v="15"/>
    <s v="1004"/>
    <x v="9"/>
    <x v="159"/>
    <s v="56Д01R5550"/>
    <x v="61"/>
    <s v="0068"/>
    <m/>
    <m/>
    <m/>
    <x v="0"/>
    <m/>
    <m/>
    <x v="0"/>
    <n v="0"/>
  </r>
  <r>
    <x v="15"/>
    <s v="1004"/>
    <x v="9"/>
    <x v="159"/>
    <s v="56Д01R5550"/>
    <x v="61"/>
    <s v="8888"/>
    <n v="3000000"/>
    <n v="3000"/>
    <s v=" "/>
    <x v="0"/>
    <n v="3000000"/>
    <n v="3000"/>
    <x v="0"/>
    <n v="0"/>
  </r>
  <r>
    <x v="15"/>
    <s v="1100"/>
    <x v="10"/>
    <x v="11"/>
    <s v="5740270250"/>
    <x v="62"/>
    <s v="0082"/>
    <m/>
    <m/>
    <m/>
    <x v="0"/>
    <m/>
    <m/>
    <x v="0"/>
    <n v="0"/>
  </r>
  <r>
    <x v="15"/>
    <s v="1100"/>
    <x v="10"/>
    <x v="11"/>
    <s v="5740270250"/>
    <x v="62"/>
    <s v="0083"/>
    <m/>
    <m/>
    <m/>
    <x v="0"/>
    <m/>
    <m/>
    <x v="0"/>
    <n v="0"/>
  </r>
  <r>
    <x v="15"/>
    <s v="1100"/>
    <x v="10"/>
    <x v="11"/>
    <s v="5740270250"/>
    <x v="62"/>
    <s v="8888"/>
    <n v="1641568.48"/>
    <n v="1641.5684799999999"/>
    <s v=" "/>
    <x v="0"/>
    <n v="1641568.48"/>
    <n v="1641.5684799999999"/>
    <x v="0"/>
    <n v="0"/>
  </r>
  <r>
    <x v="15"/>
    <s v="1100"/>
    <x v="10"/>
    <x v="11"/>
    <s v="5740270260"/>
    <x v="63"/>
    <s v="0074"/>
    <m/>
    <m/>
    <m/>
    <x v="0"/>
    <m/>
    <m/>
    <x v="0"/>
    <n v="0"/>
  </r>
  <r>
    <x v="15"/>
    <s v="1100"/>
    <x v="10"/>
    <x v="11"/>
    <s v="5740270260"/>
    <x v="63"/>
    <s v="0076"/>
    <m/>
    <m/>
    <m/>
    <x v="0"/>
    <m/>
    <m/>
    <x v="0"/>
    <n v="0"/>
  </r>
  <r>
    <x v="15"/>
    <s v="1100"/>
    <x v="10"/>
    <x v="11"/>
    <s v="5740270260"/>
    <x v="63"/>
    <s v="8888"/>
    <n v="4267126.38"/>
    <n v="4267.1263799999997"/>
    <s v=" "/>
    <x v="0"/>
    <n v="4267126.38"/>
    <n v="4267.1263799999997"/>
    <x v="40"/>
    <n v="31.576740000000001"/>
  </r>
  <r>
    <x v="15"/>
    <s v="1101"/>
    <x v="10"/>
    <x v="160"/>
    <s v="56Д01R5550"/>
    <x v="61"/>
    <s v="0068"/>
    <m/>
    <m/>
    <m/>
    <x v="0"/>
    <m/>
    <m/>
    <x v="0"/>
    <n v="0"/>
  </r>
  <r>
    <x v="15"/>
    <s v="1101"/>
    <x v="10"/>
    <x v="160"/>
    <s v="56Д01R5550"/>
    <x v="61"/>
    <s v="8888"/>
    <n v="12000000"/>
    <n v="12000"/>
    <s v=" "/>
    <x v="0"/>
    <n v="12000000"/>
    <n v="12000"/>
    <x v="0"/>
    <n v="0"/>
  </r>
  <r>
    <x v="15"/>
    <s v="1103"/>
    <x v="10"/>
    <x v="162"/>
    <s v="56Д01R5550"/>
    <x v="61"/>
    <s v="0068"/>
    <m/>
    <m/>
    <m/>
    <x v="0"/>
    <m/>
    <m/>
    <x v="0"/>
    <n v="0"/>
  </r>
  <r>
    <x v="15"/>
    <s v="1103"/>
    <x v="10"/>
    <x v="162"/>
    <s v="56Д01R5550"/>
    <x v="61"/>
    <s v="8888"/>
    <n v="6999999.9800000004"/>
    <n v="6999.9999800000005"/>
    <s v=" "/>
    <x v="0"/>
    <n v="6999999.9800000004"/>
    <n v="6999.9999800000005"/>
    <x v="0"/>
    <n v="0"/>
  </r>
  <r>
    <x v="15"/>
    <s v="1105"/>
    <x v="10"/>
    <x v="64"/>
    <s v="56Д01R5550"/>
    <x v="61"/>
    <s v="0068"/>
    <m/>
    <m/>
    <m/>
    <x v="0"/>
    <m/>
    <m/>
    <x v="0"/>
    <n v="0"/>
  </r>
  <r>
    <x v="15"/>
    <s v="1105"/>
    <x v="10"/>
    <x v="64"/>
    <s v="56Д01R5550"/>
    <x v="61"/>
    <s v="8888"/>
    <n v="4000000"/>
    <n v="4000"/>
    <s v=" "/>
    <x v="0"/>
    <n v="4000000"/>
    <n v="4000"/>
    <x v="0"/>
    <n v="0"/>
  </r>
  <r>
    <x v="15"/>
    <s v="1106"/>
    <x v="10"/>
    <x v="65"/>
    <s v="56Д01R5550"/>
    <x v="61"/>
    <s v="0068"/>
    <m/>
    <m/>
    <m/>
    <x v="0"/>
    <m/>
    <m/>
    <x v="0"/>
    <n v="0"/>
  </r>
  <r>
    <x v="15"/>
    <s v="1106"/>
    <x v="10"/>
    <x v="65"/>
    <s v="56Д01R5550"/>
    <x v="61"/>
    <s v="8888"/>
    <n v="5978540.7699999996"/>
    <n v="5978.5407699999996"/>
    <s v=" "/>
    <x v="0"/>
    <n v="5978540.7699999996"/>
    <n v="5978.5407699999996"/>
    <x v="0"/>
    <n v="0"/>
  </r>
  <r>
    <x v="15"/>
    <s v="1115"/>
    <x v="10"/>
    <x v="211"/>
    <s v="5740270250"/>
    <x v="62"/>
    <s v="0082"/>
    <m/>
    <m/>
    <m/>
    <x v="0"/>
    <m/>
    <m/>
    <x v="0"/>
    <n v="0"/>
  </r>
  <r>
    <x v="15"/>
    <s v="1115"/>
    <x v="10"/>
    <x v="211"/>
    <s v="5740270250"/>
    <x v="62"/>
    <s v="0083"/>
    <m/>
    <m/>
    <m/>
    <x v="0"/>
    <m/>
    <m/>
    <x v="0"/>
    <n v="0"/>
  </r>
  <r>
    <x v="15"/>
    <s v="1115"/>
    <x v="10"/>
    <x v="211"/>
    <s v="5740270250"/>
    <x v="62"/>
    <s v="8888"/>
    <m/>
    <m/>
    <m/>
    <x v="0"/>
    <m/>
    <m/>
    <x v="0"/>
    <n v="0"/>
  </r>
  <r>
    <x v="15"/>
    <s v="1200"/>
    <x v="11"/>
    <x v="12"/>
    <s v="5740270260"/>
    <x v="63"/>
    <s v="0074"/>
    <m/>
    <m/>
    <m/>
    <x v="0"/>
    <m/>
    <m/>
    <x v="0"/>
    <n v="0"/>
  </r>
  <r>
    <x v="15"/>
    <s v="1200"/>
    <x v="11"/>
    <x v="12"/>
    <s v="5740270260"/>
    <x v="63"/>
    <s v="0076"/>
    <m/>
    <m/>
    <m/>
    <x v="0"/>
    <m/>
    <m/>
    <x v="0"/>
    <n v="0"/>
  </r>
  <r>
    <x v="15"/>
    <s v="1200"/>
    <x v="11"/>
    <x v="12"/>
    <s v="5740270260"/>
    <x v="63"/>
    <s v="8888"/>
    <n v="32981000"/>
    <n v="32981"/>
    <s v=" "/>
    <x v="0"/>
    <n v="32981000"/>
    <n v="32981"/>
    <x v="0"/>
    <n v="0"/>
  </r>
  <r>
    <x v="15"/>
    <s v="1201"/>
    <x v="11"/>
    <x v="67"/>
    <s v="56Д01R5550"/>
    <x v="61"/>
    <s v="0068"/>
    <m/>
    <m/>
    <m/>
    <x v="0"/>
    <m/>
    <m/>
    <x v="0"/>
    <n v="0"/>
  </r>
  <r>
    <x v="15"/>
    <s v="1201"/>
    <x v="11"/>
    <x v="67"/>
    <s v="56Д01R5550"/>
    <x v="61"/>
    <s v="8888"/>
    <n v="3000000"/>
    <n v="3000"/>
    <s v=" "/>
    <x v="0"/>
    <n v="3000000"/>
    <n v="3000"/>
    <x v="0"/>
    <n v="0"/>
  </r>
  <r>
    <x v="15"/>
    <s v="1203"/>
    <x v="11"/>
    <x v="69"/>
    <s v="56Д01R5550"/>
    <x v="61"/>
    <s v="0068"/>
    <m/>
    <m/>
    <m/>
    <x v="0"/>
    <m/>
    <m/>
    <x v="0"/>
    <n v="0"/>
  </r>
  <r>
    <x v="15"/>
    <s v="1203"/>
    <x v="11"/>
    <x v="69"/>
    <s v="56Д01R5550"/>
    <x v="61"/>
    <s v="8888"/>
    <n v="3000000"/>
    <n v="3000"/>
    <s v=" "/>
    <x v="0"/>
    <n v="3000000"/>
    <n v="3000"/>
    <x v="0"/>
    <n v="0"/>
  </r>
  <r>
    <x v="15"/>
    <s v="1204"/>
    <x v="11"/>
    <x v="70"/>
    <s v="56Д01R5550"/>
    <x v="61"/>
    <s v="0068"/>
    <m/>
    <m/>
    <m/>
    <x v="0"/>
    <m/>
    <m/>
    <x v="0"/>
    <n v="0"/>
  </r>
  <r>
    <x v="15"/>
    <s v="1204"/>
    <x v="11"/>
    <x v="70"/>
    <s v="56Д01R5550"/>
    <x v="61"/>
    <s v="8888"/>
    <n v="3000000"/>
    <n v="3000"/>
    <s v=" "/>
    <x v="0"/>
    <n v="3000000"/>
    <n v="3000"/>
    <x v="0"/>
    <n v="0"/>
  </r>
  <r>
    <x v="15"/>
    <s v="1205"/>
    <x v="11"/>
    <x v="170"/>
    <s v="56Д01R5550"/>
    <x v="61"/>
    <s v="0068"/>
    <m/>
    <m/>
    <m/>
    <x v="0"/>
    <m/>
    <m/>
    <x v="0"/>
    <n v="0"/>
  </r>
  <r>
    <x v="15"/>
    <s v="1205"/>
    <x v="11"/>
    <x v="170"/>
    <s v="56Д01R5550"/>
    <x v="61"/>
    <s v="8888"/>
    <n v="26999999.920000002"/>
    <n v="26999.999920000002"/>
    <s v=" "/>
    <x v="0"/>
    <n v="26999999.920000002"/>
    <n v="26999.999920000002"/>
    <x v="0"/>
    <n v="0"/>
  </r>
  <r>
    <x v="15"/>
    <s v="1206"/>
    <x v="11"/>
    <x v="71"/>
    <s v="56Д01R5550"/>
    <x v="61"/>
    <s v="0068"/>
    <m/>
    <m/>
    <m/>
    <x v="0"/>
    <m/>
    <m/>
    <x v="0"/>
    <n v="0"/>
  </r>
  <r>
    <x v="15"/>
    <s v="1206"/>
    <x v="11"/>
    <x v="71"/>
    <s v="56Д01R5550"/>
    <x v="61"/>
    <s v="8888"/>
    <n v="2999998.27"/>
    <n v="2999.99827"/>
    <s v=" "/>
    <x v="0"/>
    <n v="2999998.27"/>
    <n v="2999.99827"/>
    <x v="0"/>
    <n v="0"/>
  </r>
  <r>
    <x v="15"/>
    <s v="1206"/>
    <x v="11"/>
    <x v="71"/>
    <s v="5740270260"/>
    <x v="63"/>
    <s v="0074"/>
    <m/>
    <m/>
    <m/>
    <x v="0"/>
    <m/>
    <m/>
    <x v="0"/>
    <n v="0"/>
  </r>
  <r>
    <x v="15"/>
    <s v="1206"/>
    <x v="11"/>
    <x v="71"/>
    <s v="5740270260"/>
    <x v="63"/>
    <s v="0076"/>
    <m/>
    <m/>
    <m/>
    <x v="0"/>
    <m/>
    <m/>
    <x v="0"/>
    <n v="0"/>
  </r>
  <r>
    <x v="15"/>
    <s v="1206"/>
    <x v="11"/>
    <x v="71"/>
    <s v="5740270260"/>
    <x v="63"/>
    <s v="8888"/>
    <n v="1969000"/>
    <n v="1969"/>
    <s v=" "/>
    <x v="0"/>
    <n v="1969000"/>
    <n v="1969"/>
    <x v="0"/>
    <n v="0"/>
  </r>
  <r>
    <x v="15"/>
    <s v="1207"/>
    <x v="11"/>
    <x v="72"/>
    <s v="56Д01R5550"/>
    <x v="61"/>
    <s v="0068"/>
    <m/>
    <m/>
    <m/>
    <x v="0"/>
    <m/>
    <m/>
    <x v="0"/>
    <n v="0"/>
  </r>
  <r>
    <x v="15"/>
    <s v="1207"/>
    <x v="11"/>
    <x v="72"/>
    <s v="56Д01R5550"/>
    <x v="61"/>
    <s v="8888"/>
    <n v="1500000"/>
    <n v="1500"/>
    <s v=" "/>
    <x v="0"/>
    <n v="1500000"/>
    <n v="1500"/>
    <x v="0"/>
    <n v="0"/>
  </r>
  <r>
    <x v="15"/>
    <s v="1211"/>
    <x v="11"/>
    <x v="76"/>
    <s v="56Д01R5550"/>
    <x v="61"/>
    <s v="0068"/>
    <m/>
    <m/>
    <m/>
    <x v="0"/>
    <m/>
    <m/>
    <x v="0"/>
    <n v="0"/>
  </r>
  <r>
    <x v="15"/>
    <s v="1211"/>
    <x v="11"/>
    <x v="76"/>
    <s v="56Д01R5550"/>
    <x v="61"/>
    <s v="8888"/>
    <n v="3000000"/>
    <n v="3000"/>
    <s v=" "/>
    <x v="0"/>
    <n v="3000000"/>
    <n v="3000"/>
    <x v="0"/>
    <n v="0"/>
  </r>
  <r>
    <x v="15"/>
    <s v="1213"/>
    <x v="11"/>
    <x v="78"/>
    <s v="56Д01R5550"/>
    <x v="61"/>
    <s v="0068"/>
    <m/>
    <m/>
    <m/>
    <x v="0"/>
    <m/>
    <m/>
    <x v="0"/>
    <n v="0"/>
  </r>
  <r>
    <x v="15"/>
    <s v="1213"/>
    <x v="11"/>
    <x v="78"/>
    <s v="56Д01R5550"/>
    <x v="61"/>
    <s v="8888"/>
    <n v="2655000"/>
    <n v="2655"/>
    <s v=" "/>
    <x v="0"/>
    <n v="2655000"/>
    <n v="2655"/>
    <x v="0"/>
    <n v="0"/>
  </r>
  <r>
    <x v="15"/>
    <s v="1301"/>
    <x v="12"/>
    <x v="172"/>
    <s v="56Д01R5550"/>
    <x v="61"/>
    <s v="0068"/>
    <m/>
    <m/>
    <m/>
    <x v="0"/>
    <m/>
    <m/>
    <x v="0"/>
    <n v="0"/>
  </r>
  <r>
    <x v="15"/>
    <s v="1301"/>
    <x v="12"/>
    <x v="172"/>
    <s v="56Д01R5550"/>
    <x v="61"/>
    <s v="8888"/>
    <n v="2400000"/>
    <n v="2400"/>
    <s v=" "/>
    <x v="0"/>
    <n v="2400000"/>
    <n v="2400"/>
    <x v="0"/>
    <n v="0"/>
  </r>
  <r>
    <x v="15"/>
    <s v="1302"/>
    <x v="12"/>
    <x v="173"/>
    <s v="56Д01R5550"/>
    <x v="61"/>
    <s v="0068"/>
    <m/>
    <m/>
    <m/>
    <x v="0"/>
    <m/>
    <m/>
    <x v="0"/>
    <n v="0"/>
  </r>
  <r>
    <x v="15"/>
    <s v="1302"/>
    <x v="12"/>
    <x v="173"/>
    <s v="56Д01R5550"/>
    <x v="61"/>
    <s v="8888"/>
    <n v="1800000"/>
    <n v="1800"/>
    <s v=" "/>
    <x v="0"/>
    <n v="1800000"/>
    <n v="1800"/>
    <x v="0"/>
    <n v="0"/>
  </r>
  <r>
    <x v="15"/>
    <s v="1303"/>
    <x v="12"/>
    <x v="174"/>
    <s v="56Д01R5550"/>
    <x v="61"/>
    <s v="0068"/>
    <m/>
    <m/>
    <m/>
    <x v="0"/>
    <m/>
    <m/>
    <x v="0"/>
    <n v="0"/>
  </r>
  <r>
    <x v="15"/>
    <s v="1303"/>
    <x v="12"/>
    <x v="174"/>
    <s v="56Д01R5550"/>
    <x v="61"/>
    <s v="8888"/>
    <n v="3300000"/>
    <n v="3300"/>
    <s v=" "/>
    <x v="0"/>
    <n v="3300000"/>
    <n v="3300"/>
    <x v="0"/>
    <n v="0"/>
  </r>
  <r>
    <x v="15"/>
    <s v="1304"/>
    <x v="12"/>
    <x v="175"/>
    <s v="56Д01R5550"/>
    <x v="61"/>
    <s v="0068"/>
    <m/>
    <m/>
    <m/>
    <x v="0"/>
    <m/>
    <m/>
    <x v="0"/>
    <n v="0"/>
  </r>
  <r>
    <x v="15"/>
    <s v="1304"/>
    <x v="12"/>
    <x v="175"/>
    <s v="56Д01R5550"/>
    <x v="61"/>
    <s v="8888"/>
    <n v="2500000"/>
    <n v="2500"/>
    <s v=" "/>
    <x v="0"/>
    <n v="2500000"/>
    <n v="2500"/>
    <x v="0"/>
    <n v="0"/>
  </r>
  <r>
    <x v="15"/>
    <s v="1305"/>
    <x v="12"/>
    <x v="176"/>
    <s v="56Д01R5550"/>
    <x v="61"/>
    <s v="0068"/>
    <m/>
    <m/>
    <m/>
    <x v="0"/>
    <m/>
    <m/>
    <x v="0"/>
    <n v="0"/>
  </r>
  <r>
    <x v="15"/>
    <s v="1305"/>
    <x v="12"/>
    <x v="176"/>
    <s v="56Д01R5550"/>
    <x v="61"/>
    <s v="8888"/>
    <n v="19999961.600000001"/>
    <n v="19999.961600000002"/>
    <s v=" "/>
    <x v="0"/>
    <n v="19999961.600000001"/>
    <n v="19999.961600000002"/>
    <x v="0"/>
    <n v="0"/>
  </r>
  <r>
    <x v="15"/>
    <s v="1401"/>
    <x v="13"/>
    <x v="177"/>
    <s v="56Д01R5550"/>
    <x v="61"/>
    <s v="0068"/>
    <m/>
    <m/>
    <m/>
    <x v="0"/>
    <m/>
    <m/>
    <x v="0"/>
    <n v="0"/>
  </r>
  <r>
    <x v="15"/>
    <s v="1401"/>
    <x v="13"/>
    <x v="177"/>
    <s v="56Д01R5550"/>
    <x v="61"/>
    <s v="8888"/>
    <n v="3000000"/>
    <n v="3000"/>
    <s v=" "/>
    <x v="0"/>
    <n v="3000000"/>
    <n v="3000"/>
    <x v="0"/>
    <n v="0"/>
  </r>
  <r>
    <x v="15"/>
    <s v="1401"/>
    <x v="13"/>
    <x v="177"/>
    <s v="5740270260"/>
    <x v="63"/>
    <s v="0074"/>
    <m/>
    <m/>
    <m/>
    <x v="0"/>
    <m/>
    <m/>
    <x v="0"/>
    <n v="0"/>
  </r>
  <r>
    <x v="15"/>
    <s v="1401"/>
    <x v="13"/>
    <x v="177"/>
    <s v="5740270260"/>
    <x v="63"/>
    <s v="0075"/>
    <m/>
    <m/>
    <m/>
    <x v="0"/>
    <m/>
    <m/>
    <x v="0"/>
    <n v="0"/>
  </r>
  <r>
    <x v="15"/>
    <s v="1401"/>
    <x v="13"/>
    <x v="177"/>
    <s v="5740270260"/>
    <x v="63"/>
    <s v="0076"/>
    <m/>
    <m/>
    <m/>
    <x v="0"/>
    <m/>
    <m/>
    <x v="0"/>
    <n v="0"/>
  </r>
  <r>
    <x v="15"/>
    <s v="1401"/>
    <x v="13"/>
    <x v="177"/>
    <s v="5740270260"/>
    <x v="63"/>
    <s v="8888"/>
    <n v="14979233.289999999"/>
    <n v="14979.233289999998"/>
    <s v=" "/>
    <x v="0"/>
    <n v="14979233.289999999"/>
    <n v="14979.233289999998"/>
    <x v="0"/>
    <n v="0"/>
  </r>
  <r>
    <x v="15"/>
    <s v="1403"/>
    <x v="13"/>
    <x v="80"/>
    <s v="5740270260"/>
    <x v="63"/>
    <s v="0074"/>
    <m/>
    <m/>
    <m/>
    <x v="0"/>
    <m/>
    <m/>
    <x v="0"/>
    <n v="0"/>
  </r>
  <r>
    <x v="15"/>
    <s v="1403"/>
    <x v="13"/>
    <x v="80"/>
    <s v="5740270260"/>
    <x v="63"/>
    <s v="0076"/>
    <m/>
    <m/>
    <m/>
    <x v="0"/>
    <m/>
    <m/>
    <x v="0"/>
    <n v="0"/>
  </r>
  <r>
    <x v="15"/>
    <s v="1403"/>
    <x v="13"/>
    <x v="80"/>
    <s v="5740270260"/>
    <x v="63"/>
    <s v="8888"/>
    <n v="9575253"/>
    <n v="9575.2530000000006"/>
    <s v=" "/>
    <x v="0"/>
    <n v="9575253"/>
    <n v="9575.2530000000006"/>
    <x v="41"/>
    <n v="30.640810000000002"/>
  </r>
  <r>
    <x v="15"/>
    <s v="1404"/>
    <x v="13"/>
    <x v="179"/>
    <s v="5740270250"/>
    <x v="62"/>
    <s v="0082"/>
    <m/>
    <m/>
    <m/>
    <x v="0"/>
    <m/>
    <m/>
    <x v="0"/>
    <n v="0"/>
  </r>
  <r>
    <x v="15"/>
    <s v="1404"/>
    <x v="13"/>
    <x v="179"/>
    <s v="5740270250"/>
    <x v="62"/>
    <s v="0083"/>
    <m/>
    <m/>
    <m/>
    <x v="0"/>
    <m/>
    <m/>
    <x v="0"/>
    <n v="0"/>
  </r>
  <r>
    <x v="15"/>
    <s v="1404"/>
    <x v="13"/>
    <x v="179"/>
    <s v="5740270250"/>
    <x v="62"/>
    <s v="8888"/>
    <n v="12486941.26"/>
    <n v="12486.94126"/>
    <n v="41089.26"/>
    <x v="233"/>
    <n v="12445852"/>
    <n v="12445.852000000001"/>
    <x v="0"/>
    <n v="0"/>
  </r>
  <r>
    <x v="15"/>
    <s v="1405"/>
    <x v="13"/>
    <x v="81"/>
    <s v="5740270250"/>
    <x v="62"/>
    <s v="0054"/>
    <m/>
    <m/>
    <m/>
    <x v="0"/>
    <m/>
    <m/>
    <x v="0"/>
    <n v="0"/>
  </r>
  <r>
    <x v="15"/>
    <s v="1405"/>
    <x v="13"/>
    <x v="81"/>
    <s v="5740270250"/>
    <x v="62"/>
    <s v="0089"/>
    <m/>
    <m/>
    <m/>
    <x v="0"/>
    <m/>
    <m/>
    <x v="0"/>
    <n v="0"/>
  </r>
  <r>
    <x v="15"/>
    <s v="1405"/>
    <x v="13"/>
    <x v="81"/>
    <s v="5740270250"/>
    <x v="62"/>
    <s v="8888"/>
    <n v="6285000"/>
    <n v="6285"/>
    <s v=" "/>
    <x v="0"/>
    <n v="6285000"/>
    <n v="6285"/>
    <x v="0"/>
    <n v="0"/>
  </r>
  <r>
    <x v="15"/>
    <s v="1406"/>
    <x v="13"/>
    <x v="180"/>
    <s v="6370270660"/>
    <x v="42"/>
    <s v="0054"/>
    <m/>
    <m/>
    <m/>
    <x v="0"/>
    <m/>
    <m/>
    <x v="0"/>
    <n v="0"/>
  </r>
  <r>
    <x v="15"/>
    <s v="1406"/>
    <x v="13"/>
    <x v="180"/>
    <s v="6370270660"/>
    <x v="42"/>
    <s v="0089"/>
    <m/>
    <m/>
    <m/>
    <x v="0"/>
    <m/>
    <m/>
    <x v="0"/>
    <n v="0"/>
  </r>
  <r>
    <x v="15"/>
    <s v="1406"/>
    <x v="13"/>
    <x v="180"/>
    <s v="6370270660"/>
    <x v="42"/>
    <s v="8888"/>
    <n v="41113100"/>
    <n v="41113.1"/>
    <n v="30209.94"/>
    <x v="234"/>
    <n v="41082890.060000002"/>
    <n v="41082.890060000005"/>
    <x v="0"/>
    <n v="0"/>
  </r>
  <r>
    <x v="15"/>
    <s v="1407"/>
    <x v="13"/>
    <x v="181"/>
    <s v="5740270260"/>
    <x v="63"/>
    <s v="0074"/>
    <m/>
    <m/>
    <m/>
    <x v="0"/>
    <m/>
    <m/>
    <x v="0"/>
    <n v="0"/>
  </r>
  <r>
    <x v="15"/>
    <s v="1407"/>
    <x v="13"/>
    <x v="181"/>
    <s v="5740270260"/>
    <x v="63"/>
    <s v="0076"/>
    <m/>
    <m/>
    <m/>
    <x v="0"/>
    <m/>
    <m/>
    <x v="0"/>
    <n v="0"/>
  </r>
  <r>
    <x v="15"/>
    <s v="1407"/>
    <x v="13"/>
    <x v="181"/>
    <s v="5740270260"/>
    <x v="63"/>
    <s v="8888"/>
    <n v="9216477"/>
    <n v="9216.4770000000008"/>
    <s v=" "/>
    <x v="0"/>
    <n v="9216477"/>
    <n v="9216.4770000000008"/>
    <x v="0"/>
    <n v="0"/>
  </r>
  <r>
    <x v="15"/>
    <s v="1408"/>
    <x v="13"/>
    <x v="82"/>
    <s v="5740270260"/>
    <x v="63"/>
    <s v="0132"/>
    <m/>
    <m/>
    <m/>
    <x v="0"/>
    <m/>
    <m/>
    <x v="0"/>
    <n v="0"/>
  </r>
  <r>
    <x v="15"/>
    <s v="1408"/>
    <x v="13"/>
    <x v="82"/>
    <s v="5740270260"/>
    <x v="63"/>
    <s v="8888"/>
    <n v="3780000"/>
    <n v="3780"/>
    <s v=" "/>
    <x v="0"/>
    <n v="3780000"/>
    <n v="3780"/>
    <x v="0"/>
    <n v="0"/>
  </r>
  <r>
    <x v="15"/>
    <s v="1409"/>
    <x v="13"/>
    <x v="83"/>
    <s v="56Д01R5550"/>
    <x v="61"/>
    <s v="0068"/>
    <m/>
    <m/>
    <m/>
    <x v="0"/>
    <m/>
    <m/>
    <x v="0"/>
    <n v="0"/>
  </r>
  <r>
    <x v="15"/>
    <s v="1409"/>
    <x v="13"/>
    <x v="83"/>
    <s v="56Д01R5550"/>
    <x v="61"/>
    <s v="8888"/>
    <n v="5000000"/>
    <n v="5000"/>
    <s v=" "/>
    <x v="0"/>
    <n v="5000000"/>
    <n v="5000"/>
    <x v="0"/>
    <n v="0"/>
  </r>
  <r>
    <x v="15"/>
    <s v="1409"/>
    <x v="13"/>
    <x v="83"/>
    <s v="5740270260"/>
    <x v="63"/>
    <s v="0075"/>
    <m/>
    <m/>
    <m/>
    <x v="0"/>
    <m/>
    <m/>
    <x v="0"/>
    <n v="0"/>
  </r>
  <r>
    <x v="15"/>
    <s v="1409"/>
    <x v="13"/>
    <x v="83"/>
    <s v="5740270260"/>
    <x v="63"/>
    <s v="8888"/>
    <n v="5079726"/>
    <n v="5079.7259999999997"/>
    <s v=" "/>
    <x v="0"/>
    <n v="5079726"/>
    <n v="5079.7259999999997"/>
    <x v="4"/>
    <n v="4.0250000000000004"/>
  </r>
  <r>
    <x v="15"/>
    <s v="1410"/>
    <x v="13"/>
    <x v="182"/>
    <s v="56Д01R5550"/>
    <x v="61"/>
    <s v="0068"/>
    <m/>
    <m/>
    <m/>
    <x v="0"/>
    <m/>
    <m/>
    <x v="0"/>
    <n v="0"/>
  </r>
  <r>
    <x v="15"/>
    <s v="1410"/>
    <x v="13"/>
    <x v="182"/>
    <s v="56Д01R5550"/>
    <x v="61"/>
    <s v="8888"/>
    <n v="23000000"/>
    <n v="23000"/>
    <s v=" "/>
    <x v="0"/>
    <n v="23000000"/>
    <n v="23000"/>
    <x v="0"/>
    <n v="0"/>
  </r>
  <r>
    <x v="15"/>
    <s v="1410"/>
    <x v="13"/>
    <x v="182"/>
    <s v="5740270250"/>
    <x v="62"/>
    <s v="0054"/>
    <m/>
    <m/>
    <m/>
    <x v="0"/>
    <m/>
    <m/>
    <x v="0"/>
    <n v="0"/>
  </r>
  <r>
    <x v="15"/>
    <s v="1410"/>
    <x v="13"/>
    <x v="182"/>
    <s v="5740270250"/>
    <x v="62"/>
    <s v="0119"/>
    <m/>
    <m/>
    <m/>
    <x v="0"/>
    <m/>
    <m/>
    <x v="0"/>
    <n v="0"/>
  </r>
  <r>
    <x v="15"/>
    <s v="1410"/>
    <x v="13"/>
    <x v="182"/>
    <s v="5740270250"/>
    <x v="62"/>
    <s v="8888"/>
    <n v="6438827.4699999997"/>
    <n v="6438.8274700000002"/>
    <s v=" "/>
    <x v="0"/>
    <n v="6438827.4699999997"/>
    <n v="6438.8274700000002"/>
    <x v="0"/>
    <n v="0"/>
  </r>
  <r>
    <x v="15"/>
    <s v="1410"/>
    <x v="13"/>
    <x v="182"/>
    <s v="5740270260"/>
    <x v="63"/>
    <s v="0074"/>
    <m/>
    <m/>
    <m/>
    <x v="0"/>
    <m/>
    <m/>
    <x v="0"/>
    <n v="0"/>
  </r>
  <r>
    <x v="15"/>
    <s v="1410"/>
    <x v="13"/>
    <x v="182"/>
    <s v="5740270260"/>
    <x v="63"/>
    <s v="0076"/>
    <m/>
    <m/>
    <m/>
    <x v="0"/>
    <m/>
    <m/>
    <x v="0"/>
    <n v="0"/>
  </r>
  <r>
    <x v="15"/>
    <s v="1410"/>
    <x v="13"/>
    <x v="182"/>
    <s v="5740270260"/>
    <x v="63"/>
    <s v="8888"/>
    <n v="30094355"/>
    <n v="30094.355"/>
    <n v="158339.82999999999"/>
    <x v="235"/>
    <n v="29936015.170000002"/>
    <n v="29936.015170000002"/>
    <x v="0"/>
    <n v="0"/>
  </r>
  <r>
    <x v="15"/>
    <s v="1411"/>
    <x v="13"/>
    <x v="84"/>
    <s v="5740270260"/>
    <x v="63"/>
    <s v="0131"/>
    <m/>
    <m/>
    <m/>
    <x v="0"/>
    <m/>
    <m/>
    <x v="0"/>
    <n v="0"/>
  </r>
  <r>
    <x v="15"/>
    <s v="1411"/>
    <x v="13"/>
    <x v="84"/>
    <s v="5740270260"/>
    <x v="63"/>
    <s v="8888"/>
    <n v="2512536.9700000002"/>
    <n v="2512.5369700000001"/>
    <s v=" "/>
    <x v="0"/>
    <n v="2512536.9700000002"/>
    <n v="2512.5369700000001"/>
    <x v="0"/>
    <n v="0"/>
  </r>
  <r>
    <x v="15"/>
    <s v="1412"/>
    <x v="13"/>
    <x v="183"/>
    <s v="56Д01R5550"/>
    <x v="61"/>
    <s v="0068"/>
    <m/>
    <m/>
    <m/>
    <x v="0"/>
    <m/>
    <m/>
    <x v="0"/>
    <n v="0"/>
  </r>
  <r>
    <x v="15"/>
    <s v="1412"/>
    <x v="13"/>
    <x v="183"/>
    <s v="56Д01R5550"/>
    <x v="61"/>
    <s v="8888"/>
    <n v="4000000"/>
    <n v="4000"/>
    <s v=" "/>
    <x v="0"/>
    <n v="4000000"/>
    <n v="4000"/>
    <x v="0"/>
    <n v="0"/>
  </r>
  <r>
    <x v="15"/>
    <s v="1412"/>
    <x v="13"/>
    <x v="183"/>
    <s v="5740270260"/>
    <x v="63"/>
    <s v="0074"/>
    <m/>
    <m/>
    <m/>
    <x v="0"/>
    <m/>
    <m/>
    <x v="0"/>
    <n v="0"/>
  </r>
  <r>
    <x v="15"/>
    <s v="1412"/>
    <x v="13"/>
    <x v="183"/>
    <s v="5740270260"/>
    <x v="63"/>
    <s v="0076"/>
    <m/>
    <m/>
    <m/>
    <x v="0"/>
    <m/>
    <m/>
    <x v="0"/>
    <n v="0"/>
  </r>
  <r>
    <x v="15"/>
    <s v="1412"/>
    <x v="13"/>
    <x v="183"/>
    <s v="5740270260"/>
    <x v="63"/>
    <s v="8888"/>
    <n v="4020776.58"/>
    <n v="4020.7765800000002"/>
    <s v=" "/>
    <x v="0"/>
    <n v="4020776.58"/>
    <n v="4020.7765800000002"/>
    <x v="0"/>
    <n v="0"/>
  </r>
  <r>
    <x v="15"/>
    <s v="1414"/>
    <x v="13"/>
    <x v="85"/>
    <s v="5740270260"/>
    <x v="63"/>
    <s v="0074"/>
    <m/>
    <m/>
    <m/>
    <x v="0"/>
    <m/>
    <m/>
    <x v="0"/>
    <n v="0"/>
  </r>
  <r>
    <x v="15"/>
    <s v="1414"/>
    <x v="13"/>
    <x v="85"/>
    <s v="5740270260"/>
    <x v="63"/>
    <s v="0076"/>
    <m/>
    <m/>
    <m/>
    <x v="0"/>
    <m/>
    <m/>
    <x v="0"/>
    <n v="0"/>
  </r>
  <r>
    <x v="15"/>
    <s v="1414"/>
    <x v="13"/>
    <x v="85"/>
    <s v="5740270260"/>
    <x v="63"/>
    <s v="8888"/>
    <n v="16138364.560000001"/>
    <n v="16138.36456"/>
    <s v=" "/>
    <x v="0"/>
    <n v="16138364.560000001"/>
    <n v="16138.36456"/>
    <x v="0"/>
    <n v="0"/>
  </r>
  <r>
    <x v="15"/>
    <s v="1501"/>
    <x v="14"/>
    <x v="185"/>
    <s v="56Д01R5550"/>
    <x v="61"/>
    <s v="0068"/>
    <m/>
    <m/>
    <m/>
    <x v="0"/>
    <m/>
    <m/>
    <x v="0"/>
    <n v="0"/>
  </r>
  <r>
    <x v="15"/>
    <s v="1501"/>
    <x v="14"/>
    <x v="185"/>
    <s v="56Д01R5550"/>
    <x v="61"/>
    <s v="8888"/>
    <n v="5000000"/>
    <n v="5000"/>
    <s v=" "/>
    <x v="0"/>
    <n v="5000000"/>
    <n v="5000"/>
    <x v="0"/>
    <n v="0"/>
  </r>
  <r>
    <x v="15"/>
    <s v="1502"/>
    <x v="14"/>
    <x v="86"/>
    <s v="56Д01R5550"/>
    <x v="61"/>
    <s v="0068"/>
    <m/>
    <m/>
    <m/>
    <x v="0"/>
    <m/>
    <m/>
    <x v="0"/>
    <n v="0"/>
  </r>
  <r>
    <x v="15"/>
    <s v="1502"/>
    <x v="14"/>
    <x v="86"/>
    <s v="56Д01R5550"/>
    <x v="61"/>
    <s v="8888"/>
    <n v="4000000"/>
    <n v="4000"/>
    <s v=" "/>
    <x v="0"/>
    <n v="4000000"/>
    <n v="4000"/>
    <x v="0"/>
    <n v="0"/>
  </r>
  <r>
    <x v="15"/>
    <s v="1505"/>
    <x v="14"/>
    <x v="188"/>
    <s v="56Д01R5550"/>
    <x v="61"/>
    <s v="0068"/>
    <m/>
    <m/>
    <m/>
    <x v="0"/>
    <m/>
    <m/>
    <x v="0"/>
    <n v="0"/>
  </r>
  <r>
    <x v="15"/>
    <s v="1505"/>
    <x v="14"/>
    <x v="188"/>
    <s v="56Д01R5550"/>
    <x v="61"/>
    <s v="8888"/>
    <n v="21000000"/>
    <n v="21000"/>
    <s v=" "/>
    <x v="0"/>
    <n v="21000000"/>
    <n v="21000"/>
    <x v="0"/>
    <n v="0"/>
  </r>
  <r>
    <x v="15"/>
    <s v="1601"/>
    <x v="15"/>
    <x v="20"/>
    <s v="56Д01R5550"/>
    <x v="61"/>
    <s v="0068"/>
    <m/>
    <m/>
    <m/>
    <x v="0"/>
    <m/>
    <m/>
    <x v="0"/>
    <n v="0"/>
  </r>
  <r>
    <x v="15"/>
    <s v="1601"/>
    <x v="15"/>
    <x v="20"/>
    <s v="56Д01R5550"/>
    <x v="61"/>
    <s v="8888"/>
    <n v="1500000"/>
    <n v="1500"/>
    <s v=" "/>
    <x v="0"/>
    <n v="1500000"/>
    <n v="1500"/>
    <x v="0"/>
    <n v="0"/>
  </r>
  <r>
    <x v="15"/>
    <s v="1607"/>
    <x v="15"/>
    <x v="195"/>
    <s v="56Д01R5550"/>
    <x v="61"/>
    <s v="0068"/>
    <m/>
    <m/>
    <m/>
    <x v="0"/>
    <m/>
    <m/>
    <x v="0"/>
    <n v="0"/>
  </r>
  <r>
    <x v="15"/>
    <s v="1607"/>
    <x v="15"/>
    <x v="195"/>
    <s v="56Д01R5550"/>
    <x v="61"/>
    <s v="8888"/>
    <n v="34000000"/>
    <n v="34000"/>
    <s v=" "/>
    <x v="0"/>
    <n v="34000000"/>
    <n v="34000"/>
    <x v="0"/>
    <n v="0"/>
  </r>
  <r>
    <x v="15"/>
    <s v="1609"/>
    <x v="15"/>
    <x v="89"/>
    <s v="56Д01R5550"/>
    <x v="61"/>
    <s v="0068"/>
    <m/>
    <m/>
    <m/>
    <x v="0"/>
    <m/>
    <m/>
    <x v="0"/>
    <n v="0"/>
  </r>
  <r>
    <x v="15"/>
    <s v="1609"/>
    <x v="15"/>
    <x v="89"/>
    <s v="56Д01R5550"/>
    <x v="61"/>
    <s v="8888"/>
    <n v="2500000"/>
    <n v="2500"/>
    <s v=" "/>
    <x v="0"/>
    <n v="2500000"/>
    <n v="2500"/>
    <x v="0"/>
    <n v="0"/>
  </r>
  <r>
    <x v="15"/>
    <s v="1701"/>
    <x v="16"/>
    <x v="196"/>
    <s v="56Д01R5550"/>
    <x v="61"/>
    <s v="0068"/>
    <m/>
    <m/>
    <m/>
    <x v="0"/>
    <m/>
    <m/>
    <x v="0"/>
    <n v="0"/>
  </r>
  <r>
    <x v="15"/>
    <s v="1701"/>
    <x v="16"/>
    <x v="196"/>
    <s v="56Д01R5550"/>
    <x v="61"/>
    <s v="8888"/>
    <n v="4000000"/>
    <n v="4000"/>
    <s v=" "/>
    <x v="0"/>
    <n v="4000000"/>
    <n v="4000"/>
    <x v="0"/>
    <n v="0"/>
  </r>
  <r>
    <x v="15"/>
    <s v="1701"/>
    <x v="16"/>
    <x v="196"/>
    <s v="5740270250"/>
    <x v="62"/>
    <s v="0082"/>
    <m/>
    <m/>
    <m/>
    <x v="0"/>
    <m/>
    <m/>
    <x v="0"/>
    <n v="0"/>
  </r>
  <r>
    <x v="15"/>
    <s v="1701"/>
    <x v="16"/>
    <x v="196"/>
    <s v="5740270250"/>
    <x v="62"/>
    <s v="0083"/>
    <m/>
    <m/>
    <m/>
    <x v="0"/>
    <m/>
    <m/>
    <x v="0"/>
    <n v="0"/>
  </r>
  <r>
    <x v="15"/>
    <s v="1701"/>
    <x v="16"/>
    <x v="196"/>
    <s v="5740270250"/>
    <x v="62"/>
    <s v="8888"/>
    <m/>
    <m/>
    <m/>
    <x v="0"/>
    <m/>
    <m/>
    <x v="0"/>
    <n v="0"/>
  </r>
  <r>
    <x v="15"/>
    <s v="1703"/>
    <x v="16"/>
    <x v="207"/>
    <s v="5740270250"/>
    <x v="62"/>
    <s v="0054"/>
    <m/>
    <m/>
    <m/>
    <x v="0"/>
    <m/>
    <m/>
    <x v="0"/>
    <n v="0"/>
  </r>
  <r>
    <x v="15"/>
    <s v="1703"/>
    <x v="16"/>
    <x v="207"/>
    <s v="5740270250"/>
    <x v="62"/>
    <s v="0122"/>
    <m/>
    <m/>
    <m/>
    <x v="0"/>
    <m/>
    <m/>
    <x v="0"/>
    <n v="0"/>
  </r>
  <r>
    <x v="15"/>
    <s v="1703"/>
    <x v="16"/>
    <x v="207"/>
    <s v="5740270250"/>
    <x v="62"/>
    <s v="8888"/>
    <n v="7687301.4500000002"/>
    <n v="7687.3014499999999"/>
    <s v=" "/>
    <x v="0"/>
    <n v="7687301.4500000002"/>
    <n v="7687.3014499999999"/>
    <x v="0"/>
    <n v="0"/>
  </r>
  <r>
    <x v="15"/>
    <s v="1704"/>
    <x v="16"/>
    <x v="175"/>
    <s v="56Д01R5550"/>
    <x v="61"/>
    <s v="0068"/>
    <m/>
    <m/>
    <m/>
    <x v="0"/>
    <m/>
    <m/>
    <x v="0"/>
    <n v="0"/>
  </r>
  <r>
    <x v="15"/>
    <s v="1704"/>
    <x v="16"/>
    <x v="175"/>
    <s v="56Д01R5550"/>
    <x v="61"/>
    <s v="8888"/>
    <n v="4000000"/>
    <n v="4000"/>
    <s v=" "/>
    <x v="0"/>
    <n v="4000000"/>
    <n v="4000"/>
    <x v="0"/>
    <n v="0"/>
  </r>
  <r>
    <x v="15"/>
    <s v="1704"/>
    <x v="16"/>
    <x v="175"/>
    <s v="5740270250"/>
    <x v="62"/>
    <s v="0054"/>
    <m/>
    <m/>
    <m/>
    <x v="0"/>
    <m/>
    <m/>
    <x v="0"/>
    <n v="0"/>
  </r>
  <r>
    <x v="15"/>
    <s v="1704"/>
    <x v="16"/>
    <x v="175"/>
    <s v="5740270250"/>
    <x v="62"/>
    <s v="0082"/>
    <m/>
    <m/>
    <m/>
    <x v="0"/>
    <m/>
    <m/>
    <x v="0"/>
    <n v="0"/>
  </r>
  <r>
    <x v="15"/>
    <s v="1704"/>
    <x v="16"/>
    <x v="175"/>
    <s v="5740270250"/>
    <x v="62"/>
    <s v="0083"/>
    <m/>
    <m/>
    <m/>
    <x v="0"/>
    <m/>
    <m/>
    <x v="0"/>
    <n v="0"/>
  </r>
  <r>
    <x v="15"/>
    <s v="1704"/>
    <x v="16"/>
    <x v="175"/>
    <s v="5740270250"/>
    <x v="62"/>
    <s v="0123"/>
    <m/>
    <m/>
    <m/>
    <x v="0"/>
    <m/>
    <m/>
    <x v="0"/>
    <n v="0"/>
  </r>
  <r>
    <x v="15"/>
    <s v="1704"/>
    <x v="16"/>
    <x v="175"/>
    <s v="5740270250"/>
    <x v="62"/>
    <s v="8888"/>
    <n v="2758325"/>
    <n v="2758.3249999999998"/>
    <s v=" "/>
    <x v="0"/>
    <n v="2758325"/>
    <n v="2758.3249999999998"/>
    <x v="0"/>
    <n v="0"/>
  </r>
  <r>
    <x v="15"/>
    <s v="1705"/>
    <x v="16"/>
    <x v="212"/>
    <s v="5740270250"/>
    <x v="62"/>
    <s v="0054"/>
    <m/>
    <m/>
    <m/>
    <x v="0"/>
    <m/>
    <m/>
    <x v="0"/>
    <n v="0"/>
  </r>
  <r>
    <x v="15"/>
    <s v="1705"/>
    <x v="16"/>
    <x v="212"/>
    <s v="5740270250"/>
    <x v="62"/>
    <s v="0089"/>
    <m/>
    <m/>
    <m/>
    <x v="0"/>
    <m/>
    <m/>
    <x v="0"/>
    <n v="0"/>
  </r>
  <r>
    <x v="15"/>
    <s v="1705"/>
    <x v="16"/>
    <x v="212"/>
    <s v="5740270250"/>
    <x v="62"/>
    <s v="8888"/>
    <m/>
    <m/>
    <m/>
    <x v="0"/>
    <m/>
    <m/>
    <x v="0"/>
    <n v="0"/>
  </r>
  <r>
    <x v="15"/>
    <s v="1708"/>
    <x v="16"/>
    <x v="199"/>
    <s v="56Д01R5550"/>
    <x v="61"/>
    <s v="0068"/>
    <m/>
    <m/>
    <m/>
    <x v="0"/>
    <m/>
    <m/>
    <x v="0"/>
    <n v="0"/>
  </r>
  <r>
    <x v="15"/>
    <s v="1708"/>
    <x v="16"/>
    <x v="199"/>
    <s v="56Д01R5550"/>
    <x v="61"/>
    <s v="8888"/>
    <n v="19000000"/>
    <n v="19000"/>
    <s v=" "/>
    <x v="0"/>
    <n v="19000000"/>
    <n v="19000"/>
    <x v="0"/>
    <n v="0"/>
  </r>
  <r>
    <x v="15"/>
    <s v="1708"/>
    <x v="16"/>
    <x v="199"/>
    <s v="5740270250"/>
    <x v="62"/>
    <s v="0054"/>
    <m/>
    <m/>
    <m/>
    <x v="0"/>
    <m/>
    <m/>
    <x v="0"/>
    <n v="0"/>
  </r>
  <r>
    <x v="15"/>
    <s v="1708"/>
    <x v="16"/>
    <x v="199"/>
    <s v="5740270250"/>
    <x v="62"/>
    <s v="0089"/>
    <m/>
    <m/>
    <m/>
    <x v="0"/>
    <m/>
    <m/>
    <x v="0"/>
    <n v="0"/>
  </r>
  <r>
    <x v="15"/>
    <s v="1708"/>
    <x v="16"/>
    <x v="199"/>
    <s v="5740270250"/>
    <x v="62"/>
    <s v="8888"/>
    <n v="90220400"/>
    <n v="90220.4"/>
    <n v="70220400"/>
    <x v="236"/>
    <n v="20000000"/>
    <n v="20000"/>
    <x v="42"/>
    <n v="78"/>
  </r>
  <r>
    <x v="15"/>
    <s v="1710"/>
    <x v="16"/>
    <x v="200"/>
    <s v="5740270250"/>
    <x v="62"/>
    <s v="0082"/>
    <m/>
    <m/>
    <m/>
    <x v="0"/>
    <m/>
    <m/>
    <x v="0"/>
    <n v="0"/>
  </r>
  <r>
    <x v="15"/>
    <s v="1710"/>
    <x v="16"/>
    <x v="200"/>
    <s v="5740270250"/>
    <x v="62"/>
    <s v="0083"/>
    <m/>
    <m/>
    <m/>
    <x v="0"/>
    <m/>
    <m/>
    <x v="0"/>
    <n v="0"/>
  </r>
  <r>
    <x v="15"/>
    <s v="1710"/>
    <x v="16"/>
    <x v="200"/>
    <s v="5740270250"/>
    <x v="62"/>
    <s v="8888"/>
    <n v="100000"/>
    <n v="100"/>
    <s v=" "/>
    <x v="0"/>
    <n v="100000"/>
    <n v="100"/>
    <x v="0"/>
    <n v="0"/>
  </r>
  <r>
    <x v="15"/>
    <s v="1711"/>
    <x v="16"/>
    <x v="90"/>
    <s v="56Д01R5550"/>
    <x v="61"/>
    <s v="0068"/>
    <m/>
    <m/>
    <m/>
    <x v="0"/>
    <m/>
    <m/>
    <x v="0"/>
    <n v="0"/>
  </r>
  <r>
    <x v="15"/>
    <s v="1711"/>
    <x v="16"/>
    <x v="90"/>
    <s v="56Д01R5550"/>
    <x v="61"/>
    <s v="8888"/>
    <n v="4000000"/>
    <n v="4000"/>
    <s v=" "/>
    <x v="0"/>
    <n v="4000000"/>
    <n v="4000"/>
    <x v="0"/>
    <n v="0"/>
  </r>
  <r>
    <x v="15"/>
    <s v="1711"/>
    <x v="16"/>
    <x v="90"/>
    <s v="5740270250"/>
    <x v="62"/>
    <s v="0054"/>
    <m/>
    <m/>
    <m/>
    <x v="0"/>
    <m/>
    <m/>
    <x v="0"/>
    <n v="0"/>
  </r>
  <r>
    <x v="15"/>
    <s v="1711"/>
    <x v="16"/>
    <x v="90"/>
    <s v="5740270250"/>
    <x v="62"/>
    <s v="0082"/>
    <m/>
    <m/>
    <m/>
    <x v="0"/>
    <m/>
    <m/>
    <x v="0"/>
    <n v="0"/>
  </r>
  <r>
    <x v="15"/>
    <s v="1711"/>
    <x v="16"/>
    <x v="90"/>
    <s v="5740270250"/>
    <x v="62"/>
    <s v="0083"/>
    <m/>
    <m/>
    <m/>
    <x v="0"/>
    <m/>
    <m/>
    <x v="0"/>
    <n v="0"/>
  </r>
  <r>
    <x v="15"/>
    <s v="1711"/>
    <x v="16"/>
    <x v="90"/>
    <s v="5740270250"/>
    <x v="62"/>
    <s v="0117"/>
    <m/>
    <m/>
    <m/>
    <x v="0"/>
    <m/>
    <m/>
    <x v="0"/>
    <n v="0"/>
  </r>
  <r>
    <x v="15"/>
    <s v="1711"/>
    <x v="16"/>
    <x v="90"/>
    <s v="5740270250"/>
    <x v="62"/>
    <s v="8888"/>
    <n v="81399167.659999996"/>
    <n v="81399.167659999992"/>
    <s v=" "/>
    <x v="0"/>
    <n v="81399167.659999996"/>
    <n v="81399.167659999992"/>
    <x v="0"/>
    <n v="0"/>
  </r>
  <r>
    <x v="15"/>
    <s v="1712"/>
    <x v="16"/>
    <x v="201"/>
    <s v="56Д01R5550"/>
    <x v="61"/>
    <s v="0068"/>
    <m/>
    <m/>
    <m/>
    <x v="0"/>
    <m/>
    <m/>
    <x v="0"/>
    <n v="0"/>
  </r>
  <r>
    <x v="15"/>
    <s v="1712"/>
    <x v="16"/>
    <x v="201"/>
    <s v="56Д01R5550"/>
    <x v="61"/>
    <s v="8888"/>
    <n v="4000000"/>
    <n v="4000"/>
    <s v=" "/>
    <x v="0"/>
    <n v="4000000"/>
    <n v="4000"/>
    <x v="0"/>
    <n v="0"/>
  </r>
  <r>
    <x v="15"/>
    <s v="1712"/>
    <x v="16"/>
    <x v="201"/>
    <s v="5740270260"/>
    <x v="63"/>
    <s v="0074"/>
    <m/>
    <m/>
    <m/>
    <x v="0"/>
    <m/>
    <m/>
    <x v="0"/>
    <n v="0"/>
  </r>
  <r>
    <x v="15"/>
    <s v="1712"/>
    <x v="16"/>
    <x v="201"/>
    <s v="5740270260"/>
    <x v="63"/>
    <s v="0076"/>
    <m/>
    <m/>
    <m/>
    <x v="0"/>
    <m/>
    <m/>
    <x v="0"/>
    <n v="0"/>
  </r>
  <r>
    <x v="15"/>
    <s v="1712"/>
    <x v="16"/>
    <x v="201"/>
    <s v="5740270260"/>
    <x v="63"/>
    <s v="8888"/>
    <n v="8604194"/>
    <n v="8604.1939999999995"/>
    <s v=" "/>
    <x v="0"/>
    <n v="8604194"/>
    <n v="8604.1939999999995"/>
    <x v="0"/>
    <n v="0"/>
  </r>
  <r>
    <x v="15"/>
    <s v="1800"/>
    <x v="17"/>
    <x v="18"/>
    <s v="56Д01R5550"/>
    <x v="61"/>
    <s v="0068"/>
    <m/>
    <m/>
    <m/>
    <x v="0"/>
    <m/>
    <m/>
    <x v="0"/>
    <n v="0"/>
  </r>
  <r>
    <x v="15"/>
    <s v="1800"/>
    <x v="17"/>
    <x v="18"/>
    <s v="56Д01R5550"/>
    <x v="61"/>
    <s v="8888"/>
    <n v="32851951.989999998"/>
    <n v="32851.951990000001"/>
    <s v=" "/>
    <x v="0"/>
    <n v="32851951.989999998"/>
    <n v="32851.951990000001"/>
    <x v="0"/>
    <n v="0"/>
  </r>
  <r>
    <x v="15"/>
    <s v="1800"/>
    <x v="17"/>
    <x v="18"/>
    <s v="5740270260"/>
    <x v="63"/>
    <s v="0074"/>
    <m/>
    <m/>
    <m/>
    <x v="0"/>
    <m/>
    <m/>
    <x v="0"/>
    <n v="0"/>
  </r>
  <r>
    <x v="15"/>
    <s v="1800"/>
    <x v="17"/>
    <x v="18"/>
    <s v="5740270260"/>
    <x v="63"/>
    <s v="0076"/>
    <m/>
    <m/>
    <m/>
    <x v="0"/>
    <m/>
    <m/>
    <x v="0"/>
    <n v="0"/>
  </r>
  <r>
    <x v="15"/>
    <s v="1800"/>
    <x v="17"/>
    <x v="18"/>
    <s v="5740270260"/>
    <x v="63"/>
    <s v="8888"/>
    <n v="11305795.5"/>
    <n v="11305.7955"/>
    <s v=" "/>
    <x v="0"/>
    <n v="11305795.5"/>
    <n v="11305.7955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grandTotalCaption="Общий итог, тыс.руб." updatedVersion="4" minRefreshableVersion="3" useAutoFormatting="1" itemPrintTitles="1" createdVersion="4" indent="0" outline="1" outlineData="1" multipleFieldFilters="0">
  <location ref="A5:R225" firstHeaderRow="1" firstDataRow="3" firstDataCol="1"/>
  <pivotFields count="15">
    <pivotField axis="axisCol" showAll="0">
      <items count="19">
        <item m="1" x="16"/>
        <item sd="0" x="0"/>
        <item sd="0" x="1"/>
        <item sd="0" x="12"/>
        <item sd="0" x="15"/>
        <item sd="0" x="3"/>
        <item sd="0" x="10"/>
        <item sd="0" x="9"/>
        <item sd="0" x="8"/>
        <item m="1" x="17"/>
        <item sd="0" x="4"/>
        <item sd="0" x="14"/>
        <item sd="0" x="13"/>
        <item sd="0" x="2"/>
        <item sd="0" x="6"/>
        <item sd="0" x="5"/>
        <item sd="0" x="11"/>
        <item sd="0" x="7"/>
        <item t="default"/>
      </items>
    </pivotField>
    <pivotField showAll="0"/>
    <pivotField axis="axisRow" showAll="0">
      <items count="20">
        <item m="1" x="18"/>
        <item x="0"/>
        <item x="1"/>
        <item sd="0"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5"/>
        <item x="16"/>
        <item t="default"/>
      </items>
    </pivotField>
    <pivotField axis="axisRow" showAll="0">
      <items count="215">
        <item m="1" x="213"/>
        <item x="113"/>
        <item x="61"/>
        <item x="160"/>
        <item x="23"/>
        <item x="31"/>
        <item x="95"/>
        <item x="0"/>
        <item x="202"/>
        <item x="24"/>
        <item x="19"/>
        <item x="161"/>
        <item x="133"/>
        <item x="51"/>
        <item x="20"/>
        <item x="114"/>
        <item x="54"/>
        <item x="172"/>
        <item x="134"/>
        <item x="162"/>
        <item x="173"/>
        <item x="142"/>
        <item x="174"/>
        <item x="43"/>
        <item x="67"/>
        <item x="1"/>
        <item x="96"/>
        <item x="68"/>
        <item x="2"/>
        <item x="103"/>
        <item x="3"/>
        <item x="115"/>
        <item x="4"/>
        <item x="5"/>
        <item x="104"/>
        <item x="135"/>
        <item x="185"/>
        <item x="126"/>
        <item x="190"/>
        <item x="6"/>
        <item x="136"/>
        <item x="55"/>
        <item x="127"/>
        <item x="163"/>
        <item x="191"/>
        <item x="64"/>
        <item x="86"/>
        <item x="177"/>
        <item x="97"/>
        <item x="69"/>
        <item x="62"/>
        <item x="137"/>
        <item x="36"/>
        <item x="44"/>
        <item x="91"/>
        <item x="186"/>
        <item x="70"/>
        <item x="116"/>
        <item x="178"/>
        <item x="98"/>
        <item x="143"/>
        <item x="25"/>
        <item x="105"/>
        <item x="26"/>
        <item x="99"/>
        <item x="128"/>
        <item x="27"/>
        <item x="7"/>
        <item x="144"/>
        <item x="65"/>
        <item x="8"/>
        <item x="206"/>
        <item x="9"/>
        <item x="59"/>
        <item x="32"/>
        <item x="21"/>
        <item x="100"/>
        <item x="45"/>
        <item x="37"/>
        <item x="33"/>
        <item x="138"/>
        <item x="164"/>
        <item x="192"/>
        <item x="52"/>
        <item x="196"/>
        <item x="80"/>
        <item x="39"/>
        <item x="145"/>
        <item x="179"/>
        <item x="117"/>
        <item x="118"/>
        <item x="101"/>
        <item x="56"/>
        <item x="165"/>
        <item x="81"/>
        <item x="119"/>
        <item x="92"/>
        <item x="10"/>
        <item x="158"/>
        <item x="11"/>
        <item x="166"/>
        <item x="12"/>
        <item x="170"/>
        <item x="207"/>
        <item x="60"/>
        <item x="193"/>
        <item x="180"/>
        <item x="181"/>
        <item x="120"/>
        <item x="203"/>
        <item x="71"/>
        <item x="149"/>
        <item x="146"/>
        <item x="167"/>
        <item x="175"/>
        <item x="121"/>
        <item x="106"/>
        <item x="46"/>
        <item x="187"/>
        <item x="212"/>
        <item x="210"/>
        <item x="72"/>
        <item x="168"/>
        <item x="73"/>
        <item x="150"/>
        <item x="151"/>
        <item x="194"/>
        <item x="34"/>
        <item x="169"/>
        <item x="40"/>
        <item x="82"/>
        <item x="93"/>
        <item x="83"/>
        <item x="13"/>
        <item x="176"/>
        <item x="41"/>
        <item x="107"/>
        <item x="152"/>
        <item x="129"/>
        <item x="14"/>
        <item x="182"/>
        <item x="139"/>
        <item x="47"/>
        <item x="147"/>
        <item x="153"/>
        <item x="57"/>
        <item x="58"/>
        <item x="28"/>
        <item x="94"/>
        <item x="84"/>
        <item x="122"/>
        <item x="74"/>
        <item x="140"/>
        <item x="123"/>
        <item x="183"/>
        <item x="66"/>
        <item x="42"/>
        <item x="211"/>
        <item x="197"/>
        <item x="102"/>
        <item x="22"/>
        <item x="124"/>
        <item x="130"/>
        <item x="108"/>
        <item x="159"/>
        <item x="184"/>
        <item x="131"/>
        <item x="109"/>
        <item x="29"/>
        <item x="75"/>
        <item x="204"/>
        <item x="48"/>
        <item x="154"/>
        <item x="76"/>
        <item x="15"/>
        <item x="188"/>
        <item x="132"/>
        <item x="18"/>
        <item x="85"/>
        <item x="110"/>
        <item x="87"/>
        <item x="49"/>
        <item x="155"/>
        <item x="50"/>
        <item x="111"/>
        <item x="141"/>
        <item x="198"/>
        <item x="30"/>
        <item x="77"/>
        <item x="16"/>
        <item x="195"/>
        <item x="38"/>
        <item x="78"/>
        <item x="171"/>
        <item x="17"/>
        <item x="199"/>
        <item x="208"/>
        <item x="200"/>
        <item x="112"/>
        <item x="148"/>
        <item x="53"/>
        <item x="90"/>
        <item x="201"/>
        <item x="35"/>
        <item x="88"/>
        <item x="189"/>
        <item x="209"/>
        <item x="156"/>
        <item x="89"/>
        <item x="157"/>
        <item x="125"/>
        <item x="205"/>
        <item x="79"/>
        <item x="63"/>
        <item t="default"/>
      </items>
    </pivotField>
    <pivotField showAll="0"/>
    <pivotField axis="axisCol" showAll="0">
      <items count="67">
        <item m="1" x="65"/>
        <item x="53"/>
        <item x="27"/>
        <item x="15"/>
        <item x="7"/>
        <item x="55"/>
        <item x="46"/>
        <item x="13"/>
        <item x="61"/>
        <item x="35"/>
        <item x="49"/>
        <item x="8"/>
        <item x="3"/>
        <item x="64"/>
        <item x="24"/>
        <item x="25"/>
        <item x="23"/>
        <item x="26"/>
        <item x="41"/>
        <item x="37"/>
        <item x="12"/>
        <item x="17"/>
        <item x="57"/>
        <item x="62"/>
        <item x="19"/>
        <item x="63"/>
        <item x="32"/>
        <item x="16"/>
        <item x="52"/>
        <item x="5"/>
        <item x="20"/>
        <item x="28"/>
        <item x="47"/>
        <item x="58"/>
        <item x="51"/>
        <item x="29"/>
        <item x="18"/>
        <item x="48"/>
        <item x="40"/>
        <item x="14"/>
        <item x="60"/>
        <item x="21"/>
        <item x="56"/>
        <item x="42"/>
        <item x="6"/>
        <item x="39"/>
        <item x="22"/>
        <item x="31"/>
        <item x="30"/>
        <item x="11"/>
        <item x="43"/>
        <item x="44"/>
        <item x="50"/>
        <item x="45"/>
        <item x="33"/>
        <item x="34"/>
        <item x="36"/>
        <item x="2"/>
        <item x="38"/>
        <item x="54"/>
        <item x="10"/>
        <item x="9"/>
        <item x="4"/>
        <item x="0"/>
        <item x="1"/>
        <item x="59"/>
        <item t="default"/>
      </items>
    </pivotField>
    <pivotField showAll="0"/>
    <pivotField showAll="0"/>
    <pivotField showAll="0" defaultSubtotal="0"/>
    <pivotField showAll="0"/>
    <pivotField showAll="0" defaultSubtotal="0"/>
    <pivotField showAll="0"/>
    <pivotField showAll="0" defaultSubtotal="0"/>
    <pivotField showAll="0">
      <items count="44">
        <item x="1"/>
        <item x="5"/>
        <item x="13"/>
        <item x="11"/>
        <item x="21"/>
        <item x="12"/>
        <item x="4"/>
        <item x="17"/>
        <item x="9"/>
        <item x="31"/>
        <item x="7"/>
        <item x="14"/>
        <item x="26"/>
        <item x="23"/>
        <item x="22"/>
        <item x="8"/>
        <item x="6"/>
        <item x="25"/>
        <item x="19"/>
        <item x="41"/>
        <item x="40"/>
        <item x="20"/>
        <item x="18"/>
        <item x="29"/>
        <item x="42"/>
        <item x="3"/>
        <item x="39"/>
        <item x="2"/>
        <item x="30"/>
        <item x="28"/>
        <item x="35"/>
        <item x="36"/>
        <item x="34"/>
        <item x="27"/>
        <item x="32"/>
        <item x="16"/>
        <item x="24"/>
        <item x="33"/>
        <item x="15"/>
        <item x="37"/>
        <item x="38"/>
        <item x="0"/>
        <item x="10"/>
        <item t="default"/>
      </items>
    </pivotField>
    <pivotField dataField="1" showAll="0"/>
  </pivotFields>
  <rowFields count="2">
    <field x="2"/>
    <field x="3"/>
  </rowFields>
  <rowItems count="218">
    <i>
      <x v="1"/>
    </i>
    <i r="1">
      <x v="7"/>
    </i>
    <i r="1">
      <x v="8"/>
    </i>
    <i r="1">
      <x v="10"/>
    </i>
    <i r="1">
      <x v="14"/>
    </i>
    <i r="1">
      <x v="54"/>
    </i>
    <i r="1">
      <x v="75"/>
    </i>
    <i r="1">
      <x v="96"/>
    </i>
    <i r="1">
      <x v="131"/>
    </i>
    <i r="1">
      <x v="148"/>
    </i>
    <i r="1">
      <x v="160"/>
    </i>
    <i>
      <x v="2"/>
    </i>
    <i r="1">
      <x v="4"/>
    </i>
    <i r="1">
      <x v="6"/>
    </i>
    <i r="1">
      <x v="9"/>
    </i>
    <i r="1">
      <x v="25"/>
    </i>
    <i r="1">
      <x v="26"/>
    </i>
    <i r="1">
      <x v="48"/>
    </i>
    <i r="1">
      <x v="59"/>
    </i>
    <i r="1">
      <x v="61"/>
    </i>
    <i r="1">
      <x v="63"/>
    </i>
    <i r="1">
      <x v="64"/>
    </i>
    <i r="1">
      <x v="66"/>
    </i>
    <i r="1">
      <x v="76"/>
    </i>
    <i r="1">
      <x v="91"/>
    </i>
    <i r="1">
      <x v="147"/>
    </i>
    <i r="1">
      <x v="159"/>
    </i>
    <i r="1">
      <x v="168"/>
    </i>
    <i r="1">
      <x v="187"/>
    </i>
    <i>
      <x v="3"/>
    </i>
    <i>
      <x v="4"/>
    </i>
    <i r="1">
      <x v="1"/>
    </i>
    <i r="1">
      <x v="15"/>
    </i>
    <i r="1">
      <x v="30"/>
    </i>
    <i r="1">
      <x v="31"/>
    </i>
    <i r="1">
      <x v="52"/>
    </i>
    <i r="1">
      <x v="57"/>
    </i>
    <i r="1">
      <x v="78"/>
    </i>
    <i r="1">
      <x v="89"/>
    </i>
    <i r="1">
      <x v="90"/>
    </i>
    <i r="1">
      <x v="95"/>
    </i>
    <i r="1">
      <x v="108"/>
    </i>
    <i r="1">
      <x v="109"/>
    </i>
    <i r="1">
      <x v="115"/>
    </i>
    <i r="1">
      <x v="150"/>
    </i>
    <i r="1">
      <x v="153"/>
    </i>
    <i r="1">
      <x v="161"/>
    </i>
    <i r="1">
      <x v="170"/>
    </i>
    <i r="1">
      <x v="191"/>
    </i>
    <i r="1">
      <x v="210"/>
    </i>
    <i r="1">
      <x v="211"/>
    </i>
    <i>
      <x v="5"/>
    </i>
    <i r="1">
      <x v="32"/>
    </i>
    <i r="1">
      <x v="33"/>
    </i>
    <i r="1">
      <x v="37"/>
    </i>
    <i r="1">
      <x v="42"/>
    </i>
    <i r="1">
      <x v="65"/>
    </i>
    <i r="1">
      <x v="86"/>
    </i>
    <i r="1">
      <x v="129"/>
    </i>
    <i r="1">
      <x v="135"/>
    </i>
    <i r="1">
      <x v="138"/>
    </i>
    <i r="1">
      <x v="156"/>
    </i>
    <i r="1">
      <x v="162"/>
    </i>
    <i r="1">
      <x v="166"/>
    </i>
    <i r="1">
      <x v="176"/>
    </i>
    <i>
      <x v="6"/>
    </i>
    <i r="1">
      <x v="12"/>
    </i>
    <i r="1">
      <x v="18"/>
    </i>
    <i r="1">
      <x v="23"/>
    </i>
    <i r="1">
      <x v="35"/>
    </i>
    <i r="1">
      <x v="39"/>
    </i>
    <i r="1">
      <x v="40"/>
    </i>
    <i r="1">
      <x v="51"/>
    </i>
    <i r="1">
      <x v="53"/>
    </i>
    <i r="1">
      <x v="77"/>
    </i>
    <i r="1">
      <x v="80"/>
    </i>
    <i r="1">
      <x v="117"/>
    </i>
    <i r="1">
      <x v="141"/>
    </i>
    <i r="1">
      <x v="142"/>
    </i>
    <i r="1">
      <x v="152"/>
    </i>
    <i r="1">
      <x v="171"/>
    </i>
    <i r="1">
      <x v="181"/>
    </i>
    <i r="1">
      <x v="183"/>
    </i>
    <i r="1">
      <x v="185"/>
    </i>
    <i>
      <x v="7"/>
    </i>
    <i r="1">
      <x v="13"/>
    </i>
    <i r="1">
      <x v="21"/>
    </i>
    <i r="1">
      <x v="60"/>
    </i>
    <i r="1">
      <x v="67"/>
    </i>
    <i r="1">
      <x v="68"/>
    </i>
    <i r="1">
      <x v="83"/>
    </i>
    <i r="1">
      <x v="87"/>
    </i>
    <i r="1">
      <x v="112"/>
    </i>
    <i r="1">
      <x v="120"/>
    </i>
    <i r="1">
      <x v="143"/>
    </i>
    <i r="1">
      <x v="199"/>
    </i>
    <i r="1">
      <x v="200"/>
    </i>
    <i>
      <x v="8"/>
    </i>
    <i r="1">
      <x v="16"/>
    </i>
    <i r="1">
      <x v="41"/>
    </i>
    <i r="1">
      <x v="70"/>
    </i>
    <i r="1">
      <x v="71"/>
    </i>
    <i r="1">
      <x v="92"/>
    </i>
    <i r="1">
      <x v="145"/>
    </i>
    <i r="1">
      <x v="146"/>
    </i>
    <i>
      <x v="9"/>
    </i>
    <i r="1">
      <x v="72"/>
    </i>
    <i r="1">
      <x v="73"/>
    </i>
    <i r="1">
      <x v="104"/>
    </i>
    <i r="1">
      <x v="111"/>
    </i>
    <i r="1">
      <x v="124"/>
    </i>
    <i r="1">
      <x v="125"/>
    </i>
    <i r="1">
      <x v="137"/>
    </i>
    <i r="1">
      <x v="144"/>
    </i>
    <i r="1">
      <x v="172"/>
    </i>
    <i r="1">
      <x v="182"/>
    </i>
    <i r="1">
      <x v="207"/>
    </i>
    <i r="1">
      <x v="209"/>
    </i>
    <i>
      <x v="10"/>
    </i>
    <i r="1">
      <x v="2"/>
    </i>
    <i r="1">
      <x v="50"/>
    </i>
    <i r="1">
      <x v="97"/>
    </i>
    <i r="1">
      <x v="98"/>
    </i>
    <i r="1">
      <x v="164"/>
    </i>
    <i r="1">
      <x v="213"/>
    </i>
    <i>
      <x v="11"/>
    </i>
    <i r="1">
      <x v="3"/>
    </i>
    <i r="1">
      <x v="11"/>
    </i>
    <i r="1">
      <x v="19"/>
    </i>
    <i r="1">
      <x v="43"/>
    </i>
    <i r="1">
      <x v="45"/>
    </i>
    <i r="1">
      <x v="69"/>
    </i>
    <i r="1">
      <x v="81"/>
    </i>
    <i r="1">
      <x v="93"/>
    </i>
    <i r="1">
      <x v="99"/>
    </i>
    <i r="1">
      <x v="100"/>
    </i>
    <i r="1">
      <x v="113"/>
    </i>
    <i r="1">
      <x v="122"/>
    </i>
    <i r="1">
      <x v="128"/>
    </i>
    <i r="1">
      <x v="155"/>
    </i>
    <i r="1">
      <x v="157"/>
    </i>
    <i>
      <x v="12"/>
    </i>
    <i r="1">
      <x v="24"/>
    </i>
    <i r="1">
      <x v="27"/>
    </i>
    <i r="1">
      <x v="49"/>
    </i>
    <i r="1">
      <x v="56"/>
    </i>
    <i r="1">
      <x v="101"/>
    </i>
    <i r="1">
      <x v="102"/>
    </i>
    <i r="1">
      <x v="110"/>
    </i>
    <i r="1">
      <x v="121"/>
    </i>
    <i r="1">
      <x v="123"/>
    </i>
    <i r="1">
      <x v="151"/>
    </i>
    <i r="1">
      <x v="169"/>
    </i>
    <i r="1">
      <x v="173"/>
    </i>
    <i r="1">
      <x v="188"/>
    </i>
    <i r="1">
      <x v="192"/>
    </i>
    <i r="1">
      <x v="193"/>
    </i>
    <i r="1">
      <x v="212"/>
    </i>
    <i>
      <x v="13"/>
    </i>
    <i r="1">
      <x v="17"/>
    </i>
    <i r="1">
      <x v="20"/>
    </i>
    <i r="1">
      <x v="22"/>
    </i>
    <i r="1">
      <x v="114"/>
    </i>
    <i r="1">
      <x v="133"/>
    </i>
    <i r="1">
      <x v="134"/>
    </i>
    <i>
      <x v="14"/>
    </i>
    <i r="1">
      <x v="47"/>
    </i>
    <i r="1">
      <x v="58"/>
    </i>
    <i r="1">
      <x v="85"/>
    </i>
    <i r="1">
      <x v="88"/>
    </i>
    <i r="1">
      <x v="94"/>
    </i>
    <i r="1">
      <x v="106"/>
    </i>
    <i r="1">
      <x v="107"/>
    </i>
    <i r="1">
      <x v="130"/>
    </i>
    <i r="1">
      <x v="132"/>
    </i>
    <i r="1">
      <x v="139"/>
    </i>
    <i r="1">
      <x v="140"/>
    </i>
    <i r="1">
      <x v="149"/>
    </i>
    <i r="1">
      <x v="154"/>
    </i>
    <i r="1">
      <x v="165"/>
    </i>
    <i r="1">
      <x v="178"/>
    </i>
    <i>
      <x v="15"/>
    </i>
    <i r="1">
      <x v="36"/>
    </i>
    <i r="1">
      <x v="46"/>
    </i>
    <i r="1">
      <x v="55"/>
    </i>
    <i r="1">
      <x v="118"/>
    </i>
    <i r="1">
      <x v="174"/>
    </i>
    <i r="1">
      <x v="175"/>
    </i>
    <i r="1">
      <x v="180"/>
    </i>
    <i r="1">
      <x v="205"/>
    </i>
    <i>
      <x v="16"/>
    </i>
    <i r="1">
      <x v="177"/>
    </i>
    <i>
      <x v="17"/>
    </i>
    <i r="1">
      <x v="14"/>
    </i>
    <i r="1">
      <x v="38"/>
    </i>
    <i r="1">
      <x v="44"/>
    </i>
    <i r="1">
      <x v="82"/>
    </i>
    <i r="1">
      <x v="105"/>
    </i>
    <i r="1">
      <x v="126"/>
    </i>
    <i r="1">
      <x v="189"/>
    </i>
    <i r="1">
      <x v="190"/>
    </i>
    <i r="1">
      <x v="204"/>
    </i>
    <i r="1">
      <x v="208"/>
    </i>
    <i>
      <x v="18"/>
    </i>
    <i r="1">
      <x v="84"/>
    </i>
    <i r="1">
      <x v="103"/>
    </i>
    <i r="1">
      <x v="114"/>
    </i>
    <i r="1">
      <x v="119"/>
    </i>
    <i r="1">
      <x v="158"/>
    </i>
    <i r="1">
      <x v="186"/>
    </i>
    <i r="1">
      <x v="194"/>
    </i>
    <i r="1">
      <x v="195"/>
    </i>
    <i r="1">
      <x v="196"/>
    </i>
    <i r="1">
      <x v="197"/>
    </i>
    <i r="1">
      <x v="201"/>
    </i>
    <i r="1">
      <x v="202"/>
    </i>
    <i r="1">
      <x v="206"/>
    </i>
    <i t="grand">
      <x/>
    </i>
  </rowItems>
  <colFields count="2">
    <field x="0"/>
    <field x="5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Сумма по полю Объем средств, подлежащих возврату в областной бюджет (тыс.руб.)" fld="14" baseField="2" baseItem="0" numFmtId="4"/>
  </dataFields>
  <formats count="22">
    <format dxfId="41">
      <pivotArea outline="0" collapsedLevelsAreSubtotals="1" fieldPosition="0"/>
    </format>
    <format dxfId="42">
      <pivotArea outline="0" collapsedLevelsAreSubtotals="1" fieldPosition="0"/>
    </format>
    <format dxfId="43">
      <pivotArea outline="0" collapsedLevelsAreSubtotals="1" fieldPosition="0"/>
    </format>
    <format dxfId="44">
      <pivotArea dataOnly="0" labelOnly="1" fieldPosition="0">
        <references count="1">
          <reference field="2" count="0"/>
        </references>
      </pivotArea>
    </format>
    <format dxfId="45">
      <pivotArea dataOnly="0" labelOnly="1" grandRow="1" outline="0" fieldPosition="0"/>
    </format>
    <format dxfId="46">
      <pivotArea dataOnly="0" labelOnly="1" fieldPosition="0">
        <references count="2">
          <reference field="2" count="1" selected="0">
            <x v="1"/>
          </reference>
          <reference field="3" count="50">
            <x v="1"/>
            <x v="4"/>
            <x v="5"/>
            <x v="6"/>
            <x v="7"/>
            <x v="8"/>
            <x v="9"/>
            <x v="10"/>
            <x v="14"/>
            <x v="15"/>
            <x v="25"/>
            <x v="26"/>
            <x v="28"/>
            <x v="29"/>
            <x v="30"/>
            <x v="31"/>
            <x v="34"/>
            <x v="48"/>
            <x v="52"/>
            <x v="54"/>
            <x v="57"/>
            <x v="59"/>
            <x v="61"/>
            <x v="62"/>
            <x v="63"/>
            <x v="64"/>
            <x v="66"/>
            <x v="74"/>
            <x v="75"/>
            <x v="76"/>
            <x v="78"/>
            <x v="79"/>
            <x v="91"/>
            <x v="96"/>
            <x v="116"/>
            <x v="127"/>
            <x v="131"/>
            <x v="136"/>
            <x v="147"/>
            <x v="148"/>
            <x v="159"/>
            <x v="160"/>
            <x v="163"/>
            <x v="167"/>
            <x v="168"/>
            <x v="179"/>
            <x v="184"/>
            <x v="187"/>
            <x v="198"/>
            <x v="203"/>
          </reference>
        </references>
      </pivotArea>
    </format>
    <format dxfId="47">
      <pivotArea dataOnly="0" labelOnly="1" fieldPosition="0">
        <references count="2">
          <reference field="2" count="1" selected="0">
            <x v="4"/>
          </reference>
          <reference field="3" count="50">
            <x v="12"/>
            <x v="13"/>
            <x v="18"/>
            <x v="21"/>
            <x v="23"/>
            <x v="32"/>
            <x v="33"/>
            <x v="35"/>
            <x v="37"/>
            <x v="39"/>
            <x v="40"/>
            <x v="42"/>
            <x v="51"/>
            <x v="53"/>
            <x v="60"/>
            <x v="65"/>
            <x v="67"/>
            <x v="68"/>
            <x v="77"/>
            <x v="80"/>
            <x v="83"/>
            <x v="86"/>
            <x v="89"/>
            <x v="90"/>
            <x v="95"/>
            <x v="108"/>
            <x v="109"/>
            <x v="115"/>
            <x v="117"/>
            <x v="129"/>
            <x v="135"/>
            <x v="138"/>
            <x v="141"/>
            <x v="142"/>
            <x v="150"/>
            <x v="152"/>
            <x v="153"/>
            <x v="156"/>
            <x v="161"/>
            <x v="162"/>
            <x v="166"/>
            <x v="170"/>
            <x v="171"/>
            <x v="176"/>
            <x v="181"/>
            <x v="183"/>
            <x v="185"/>
            <x v="191"/>
            <x v="210"/>
            <x v="211"/>
          </reference>
        </references>
      </pivotArea>
    </format>
    <format dxfId="48">
      <pivotArea dataOnly="0" labelOnly="1" fieldPosition="0">
        <references count="2">
          <reference field="2" count="1" selected="0">
            <x v="7"/>
          </reference>
          <reference field="3" count="50">
            <x v="2"/>
            <x v="3"/>
            <x v="11"/>
            <x v="16"/>
            <x v="19"/>
            <x v="24"/>
            <x v="27"/>
            <x v="41"/>
            <x v="43"/>
            <x v="45"/>
            <x v="49"/>
            <x v="50"/>
            <x v="56"/>
            <x v="69"/>
            <x v="70"/>
            <x v="71"/>
            <x v="72"/>
            <x v="73"/>
            <x v="81"/>
            <x v="87"/>
            <x v="92"/>
            <x v="93"/>
            <x v="97"/>
            <x v="98"/>
            <x v="99"/>
            <x v="100"/>
            <x v="104"/>
            <x v="111"/>
            <x v="112"/>
            <x v="113"/>
            <x v="120"/>
            <x v="122"/>
            <x v="124"/>
            <x v="125"/>
            <x v="128"/>
            <x v="137"/>
            <x v="143"/>
            <x v="144"/>
            <x v="145"/>
            <x v="146"/>
            <x v="155"/>
            <x v="157"/>
            <x v="164"/>
            <x v="172"/>
            <x v="182"/>
            <x v="199"/>
            <x v="200"/>
            <x v="207"/>
            <x v="209"/>
            <x v="213"/>
          </reference>
        </references>
      </pivotArea>
    </format>
    <format dxfId="49">
      <pivotArea dataOnly="0" labelOnly="1" fieldPosition="0">
        <references count="2">
          <reference field="2" count="1" selected="0">
            <x v="12"/>
          </reference>
          <reference field="3" count="50">
            <x v="14"/>
            <x v="17"/>
            <x v="20"/>
            <x v="22"/>
            <x v="36"/>
            <x v="38"/>
            <x v="44"/>
            <x v="46"/>
            <x v="47"/>
            <x v="55"/>
            <x v="58"/>
            <x v="82"/>
            <x v="85"/>
            <x v="88"/>
            <x v="94"/>
            <x v="101"/>
            <x v="102"/>
            <x v="105"/>
            <x v="106"/>
            <x v="107"/>
            <x v="110"/>
            <x v="114"/>
            <x v="118"/>
            <x v="121"/>
            <x v="123"/>
            <x v="126"/>
            <x v="130"/>
            <x v="132"/>
            <x v="133"/>
            <x v="134"/>
            <x v="139"/>
            <x v="140"/>
            <x v="149"/>
            <x v="151"/>
            <x v="154"/>
            <x v="165"/>
            <x v="169"/>
            <x v="173"/>
            <x v="174"/>
            <x v="175"/>
            <x v="177"/>
            <x v="178"/>
            <x v="180"/>
            <x v="188"/>
            <x v="189"/>
            <x v="190"/>
            <x v="192"/>
            <x v="193"/>
            <x v="205"/>
            <x v="212"/>
          </reference>
        </references>
      </pivotArea>
    </format>
    <format dxfId="50">
      <pivotArea dataOnly="0" labelOnly="1" fieldPosition="0">
        <references count="2">
          <reference field="2" count="1" selected="0">
            <x v="17"/>
          </reference>
          <reference field="3" count="15">
            <x v="84"/>
            <x v="103"/>
            <x v="114"/>
            <x v="119"/>
            <x v="158"/>
            <x v="186"/>
            <x v="194"/>
            <x v="195"/>
            <x v="196"/>
            <x v="197"/>
            <x v="201"/>
            <x v="202"/>
            <x v="204"/>
            <x v="206"/>
            <x v="208"/>
          </reference>
        </references>
      </pivotArea>
    </format>
    <format dxfId="51">
      <pivotArea type="origin" dataOnly="0" labelOnly="1" outline="0" fieldPosition="0"/>
    </format>
    <format dxfId="52">
      <pivotArea dataOnly="0" labelOnly="1" fieldPosition="0">
        <references count="2">
          <reference field="2" count="1" selected="0">
            <x v="1"/>
          </reference>
          <reference field="3" count="50">
            <x v="1"/>
            <x v="4"/>
            <x v="5"/>
            <x v="6"/>
            <x v="7"/>
            <x v="8"/>
            <x v="9"/>
            <x v="10"/>
            <x v="14"/>
            <x v="15"/>
            <x v="25"/>
            <x v="26"/>
            <x v="28"/>
            <x v="29"/>
            <x v="30"/>
            <x v="31"/>
            <x v="34"/>
            <x v="48"/>
            <x v="52"/>
            <x v="54"/>
            <x v="57"/>
            <x v="59"/>
            <x v="61"/>
            <x v="62"/>
            <x v="63"/>
            <x v="64"/>
            <x v="66"/>
            <x v="74"/>
            <x v="75"/>
            <x v="76"/>
            <x v="78"/>
            <x v="79"/>
            <x v="91"/>
            <x v="96"/>
            <x v="116"/>
            <x v="127"/>
            <x v="131"/>
            <x v="136"/>
            <x v="147"/>
            <x v="148"/>
            <x v="159"/>
            <x v="160"/>
            <x v="163"/>
            <x v="167"/>
            <x v="168"/>
            <x v="179"/>
            <x v="184"/>
            <x v="187"/>
            <x v="198"/>
            <x v="203"/>
          </reference>
        </references>
      </pivotArea>
    </format>
    <format dxfId="53">
      <pivotArea dataOnly="0" labelOnly="1" fieldPosition="0">
        <references count="2">
          <reference field="2" count="1" selected="0">
            <x v="4"/>
          </reference>
          <reference field="3" count="50">
            <x v="12"/>
            <x v="13"/>
            <x v="18"/>
            <x v="21"/>
            <x v="23"/>
            <x v="32"/>
            <x v="33"/>
            <x v="35"/>
            <x v="37"/>
            <x v="39"/>
            <x v="40"/>
            <x v="42"/>
            <x v="51"/>
            <x v="53"/>
            <x v="60"/>
            <x v="65"/>
            <x v="67"/>
            <x v="68"/>
            <x v="77"/>
            <x v="80"/>
            <x v="83"/>
            <x v="86"/>
            <x v="89"/>
            <x v="90"/>
            <x v="95"/>
            <x v="108"/>
            <x v="109"/>
            <x v="115"/>
            <x v="117"/>
            <x v="129"/>
            <x v="135"/>
            <x v="138"/>
            <x v="141"/>
            <x v="142"/>
            <x v="150"/>
            <x v="152"/>
            <x v="153"/>
            <x v="156"/>
            <x v="161"/>
            <x v="162"/>
            <x v="166"/>
            <x v="170"/>
            <x v="171"/>
            <x v="176"/>
            <x v="181"/>
            <x v="183"/>
            <x v="185"/>
            <x v="191"/>
            <x v="210"/>
            <x v="211"/>
          </reference>
        </references>
      </pivotArea>
    </format>
    <format dxfId="54">
      <pivotArea dataOnly="0" labelOnly="1" fieldPosition="0">
        <references count="2">
          <reference field="2" count="1" selected="0">
            <x v="7"/>
          </reference>
          <reference field="3" count="50">
            <x v="2"/>
            <x v="3"/>
            <x v="11"/>
            <x v="16"/>
            <x v="19"/>
            <x v="24"/>
            <x v="27"/>
            <x v="41"/>
            <x v="43"/>
            <x v="45"/>
            <x v="49"/>
            <x v="50"/>
            <x v="56"/>
            <x v="69"/>
            <x v="70"/>
            <x v="71"/>
            <x v="72"/>
            <x v="73"/>
            <x v="81"/>
            <x v="87"/>
            <x v="92"/>
            <x v="93"/>
            <x v="97"/>
            <x v="98"/>
            <x v="99"/>
            <x v="100"/>
            <x v="104"/>
            <x v="111"/>
            <x v="112"/>
            <x v="113"/>
            <x v="120"/>
            <x v="122"/>
            <x v="124"/>
            <x v="125"/>
            <x v="128"/>
            <x v="137"/>
            <x v="143"/>
            <x v="144"/>
            <x v="145"/>
            <x v="146"/>
            <x v="155"/>
            <x v="157"/>
            <x v="164"/>
            <x v="172"/>
            <x v="182"/>
            <x v="199"/>
            <x v="200"/>
            <x v="207"/>
            <x v="209"/>
            <x v="213"/>
          </reference>
        </references>
      </pivotArea>
    </format>
    <format dxfId="55">
      <pivotArea dataOnly="0" labelOnly="1" fieldPosition="0">
        <references count="2">
          <reference field="2" count="1" selected="0">
            <x v="12"/>
          </reference>
          <reference field="3" count="50">
            <x v="14"/>
            <x v="17"/>
            <x v="20"/>
            <x v="22"/>
            <x v="36"/>
            <x v="38"/>
            <x v="44"/>
            <x v="46"/>
            <x v="47"/>
            <x v="55"/>
            <x v="58"/>
            <x v="82"/>
            <x v="85"/>
            <x v="88"/>
            <x v="94"/>
            <x v="101"/>
            <x v="102"/>
            <x v="105"/>
            <x v="106"/>
            <x v="107"/>
            <x v="110"/>
            <x v="114"/>
            <x v="118"/>
            <x v="121"/>
            <x v="123"/>
            <x v="126"/>
            <x v="130"/>
            <x v="132"/>
            <x v="133"/>
            <x v="134"/>
            <x v="139"/>
            <x v="140"/>
            <x v="149"/>
            <x v="151"/>
            <x v="154"/>
            <x v="165"/>
            <x v="169"/>
            <x v="173"/>
            <x v="174"/>
            <x v="175"/>
            <x v="177"/>
            <x v="178"/>
            <x v="180"/>
            <x v="188"/>
            <x v="189"/>
            <x v="190"/>
            <x v="192"/>
            <x v="193"/>
            <x v="205"/>
            <x v="212"/>
          </reference>
        </references>
      </pivotArea>
    </format>
    <format dxfId="56">
      <pivotArea dataOnly="0" labelOnly="1" fieldPosition="0">
        <references count="2">
          <reference field="2" count="1" selected="0">
            <x v="17"/>
          </reference>
          <reference field="3" count="15">
            <x v="84"/>
            <x v="103"/>
            <x v="114"/>
            <x v="119"/>
            <x v="158"/>
            <x v="186"/>
            <x v="194"/>
            <x v="195"/>
            <x v="196"/>
            <x v="197"/>
            <x v="201"/>
            <x v="202"/>
            <x v="204"/>
            <x v="206"/>
            <x v="208"/>
          </reference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2" count="1" selected="0">
            <x v="1"/>
          </reference>
          <reference field="3" count="50">
            <x v="1"/>
            <x v="4"/>
            <x v="6"/>
            <x v="7"/>
            <x v="8"/>
            <x v="9"/>
            <x v="10"/>
            <x v="14"/>
            <x v="15"/>
            <x v="25"/>
            <x v="26"/>
            <x v="30"/>
            <x v="31"/>
            <x v="32"/>
            <x v="33"/>
            <x v="37"/>
            <x v="48"/>
            <x v="52"/>
            <x v="54"/>
            <x v="57"/>
            <x v="59"/>
            <x v="61"/>
            <x v="63"/>
            <x v="64"/>
            <x v="66"/>
            <x v="75"/>
            <x v="76"/>
            <x v="78"/>
            <x v="89"/>
            <x v="90"/>
            <x v="91"/>
            <x v="95"/>
            <x v="96"/>
            <x v="108"/>
            <x v="109"/>
            <x v="115"/>
            <x v="131"/>
            <x v="147"/>
            <x v="148"/>
            <x v="150"/>
            <x v="153"/>
            <x v="159"/>
            <x v="160"/>
            <x v="161"/>
            <x v="168"/>
            <x v="170"/>
            <x v="187"/>
            <x v="191"/>
            <x v="210"/>
            <x v="211"/>
          </reference>
        </references>
      </pivotArea>
    </format>
    <format dxfId="2">
      <pivotArea dataOnly="0" labelOnly="1" fieldPosition="0">
        <references count="2">
          <reference field="2" count="1" selected="0">
            <x v="5"/>
          </reference>
          <reference field="3" count="50">
            <x v="12"/>
            <x v="13"/>
            <x v="16"/>
            <x v="18"/>
            <x v="21"/>
            <x v="23"/>
            <x v="35"/>
            <x v="39"/>
            <x v="40"/>
            <x v="41"/>
            <x v="42"/>
            <x v="51"/>
            <x v="53"/>
            <x v="60"/>
            <x v="65"/>
            <x v="67"/>
            <x v="68"/>
            <x v="70"/>
            <x v="71"/>
            <x v="72"/>
            <x v="73"/>
            <x v="77"/>
            <x v="80"/>
            <x v="83"/>
            <x v="86"/>
            <x v="87"/>
            <x v="92"/>
            <x v="104"/>
            <x v="112"/>
            <x v="117"/>
            <x v="120"/>
            <x v="129"/>
            <x v="135"/>
            <x v="138"/>
            <x v="141"/>
            <x v="142"/>
            <x v="143"/>
            <x v="145"/>
            <x v="146"/>
            <x v="152"/>
            <x v="156"/>
            <x v="162"/>
            <x v="166"/>
            <x v="171"/>
            <x v="176"/>
            <x v="181"/>
            <x v="183"/>
            <x v="185"/>
            <x v="199"/>
            <x v="200"/>
          </reference>
        </references>
      </pivotArea>
    </format>
    <format dxfId="1">
      <pivotArea dataOnly="0" labelOnly="1" fieldPosition="0">
        <references count="2">
          <reference field="2" count="1" selected="0">
            <x v="9"/>
          </reference>
          <reference field="3" count="50">
            <x v="2"/>
            <x v="3"/>
            <x v="11"/>
            <x v="17"/>
            <x v="19"/>
            <x v="20"/>
            <x v="22"/>
            <x v="24"/>
            <x v="27"/>
            <x v="43"/>
            <x v="45"/>
            <x v="49"/>
            <x v="50"/>
            <x v="56"/>
            <x v="69"/>
            <x v="81"/>
            <x v="93"/>
            <x v="97"/>
            <x v="98"/>
            <x v="99"/>
            <x v="100"/>
            <x v="101"/>
            <x v="102"/>
            <x v="110"/>
            <x v="111"/>
            <x v="113"/>
            <x v="114"/>
            <x v="121"/>
            <x v="122"/>
            <x v="123"/>
            <x v="124"/>
            <x v="125"/>
            <x v="128"/>
            <x v="137"/>
            <x v="144"/>
            <x v="151"/>
            <x v="155"/>
            <x v="157"/>
            <x v="164"/>
            <x v="169"/>
            <x v="172"/>
            <x v="173"/>
            <x v="182"/>
            <x v="188"/>
            <x v="192"/>
            <x v="193"/>
            <x v="207"/>
            <x v="209"/>
            <x v="212"/>
            <x v="213"/>
          </reference>
        </references>
      </pivotArea>
    </format>
    <format dxfId="0">
      <pivotArea dataOnly="0" labelOnly="1" fieldPosition="0">
        <references count="2">
          <reference field="2" count="1" selected="0">
            <x v="13"/>
          </reference>
          <reference field="3" count="49">
            <x v="14"/>
            <x v="36"/>
            <x v="38"/>
            <x v="44"/>
            <x v="46"/>
            <x v="47"/>
            <x v="55"/>
            <x v="58"/>
            <x v="82"/>
            <x v="84"/>
            <x v="85"/>
            <x v="88"/>
            <x v="94"/>
            <x v="103"/>
            <x v="105"/>
            <x v="106"/>
            <x v="107"/>
            <x v="114"/>
            <x v="118"/>
            <x v="119"/>
            <x v="126"/>
            <x v="130"/>
            <x v="132"/>
            <x v="133"/>
            <x v="134"/>
            <x v="139"/>
            <x v="140"/>
            <x v="149"/>
            <x v="154"/>
            <x v="158"/>
            <x v="165"/>
            <x v="174"/>
            <x v="175"/>
            <x v="177"/>
            <x v="178"/>
            <x v="180"/>
            <x v="186"/>
            <x v="189"/>
            <x v="190"/>
            <x v="194"/>
            <x v="195"/>
            <x v="196"/>
            <x v="197"/>
            <x v="201"/>
            <x v="202"/>
            <x v="204"/>
            <x v="205"/>
            <x v="206"/>
            <x v="20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tabSelected="1" zoomScale="80" zoomScaleNormal="80" workbookViewId="0">
      <selection activeCell="C232" sqref="C231:C232"/>
    </sheetView>
  </sheetViews>
  <sheetFormatPr defaultRowHeight="15" x14ac:dyDescent="0.25"/>
  <cols>
    <col min="1" max="1" width="44.28515625" customWidth="1"/>
    <col min="2" max="2" width="19" customWidth="1"/>
    <col min="3" max="4" width="15.42578125" customWidth="1"/>
    <col min="5" max="5" width="17.42578125" customWidth="1"/>
    <col min="6" max="6" width="11.85546875" hidden="1" customWidth="1"/>
    <col min="7" max="7" width="17.140625" customWidth="1"/>
    <col min="8" max="9" width="11.85546875" hidden="1" customWidth="1"/>
    <col min="10" max="10" width="12.28515625" customWidth="1"/>
    <col min="11" max="11" width="13.85546875" customWidth="1"/>
    <col min="12" max="12" width="15.5703125" customWidth="1"/>
    <col min="13" max="16" width="11.85546875" hidden="1" customWidth="1"/>
    <col min="17" max="17" width="16" customWidth="1"/>
    <col min="18" max="18" width="18.140625" customWidth="1"/>
    <col min="19" max="19" width="36.28515625" bestFit="1" customWidth="1"/>
    <col min="20" max="20" width="35" bestFit="1" customWidth="1"/>
    <col min="21" max="21" width="43" bestFit="1" customWidth="1"/>
    <col min="22" max="22" width="27.42578125" bestFit="1" customWidth="1"/>
    <col min="23" max="23" width="52" bestFit="1" customWidth="1"/>
    <col min="24" max="24" width="42.5703125" bestFit="1" customWidth="1"/>
    <col min="25" max="25" width="67.140625" bestFit="1" customWidth="1"/>
    <col min="26" max="26" width="81.42578125" bestFit="1" customWidth="1"/>
    <col min="27" max="27" width="51" bestFit="1" customWidth="1"/>
    <col min="28" max="28" width="74.140625" bestFit="1" customWidth="1"/>
    <col min="29" max="29" width="20.85546875" bestFit="1" customWidth="1"/>
  </cols>
  <sheetData>
    <row r="1" spans="1:18" x14ac:dyDescent="0.25">
      <c r="L1" s="8" t="s">
        <v>219</v>
      </c>
    </row>
    <row r="3" spans="1:18" ht="35.25" customHeight="1" x14ac:dyDescent="0.25">
      <c r="A3" s="7" t="s">
        <v>218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Q4" t="s">
        <v>220</v>
      </c>
    </row>
    <row r="5" spans="1:18" ht="45" hidden="1" x14ac:dyDescent="0.25">
      <c r="A5" s="6" t="s">
        <v>0</v>
      </c>
      <c r="B5" s="5" t="s">
        <v>1</v>
      </c>
    </row>
    <row r="6" spans="1:18" s="1" customFormat="1" ht="150" x14ac:dyDescent="0.2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</row>
    <row r="7" spans="1:18" x14ac:dyDescent="0.25">
      <c r="A7" s="5" t="s">
        <v>19</v>
      </c>
    </row>
    <row r="8" spans="1:18" x14ac:dyDescent="0.25">
      <c r="A8" s="2" t="s">
        <v>20</v>
      </c>
      <c r="B8" s="3">
        <v>4.1759999999999999E-2</v>
      </c>
      <c r="C8" s="3">
        <v>0</v>
      </c>
      <c r="D8" s="3">
        <v>2.56772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71.535049999999998</v>
      </c>
      <c r="L8" s="3">
        <v>0</v>
      </c>
      <c r="M8" s="3"/>
      <c r="N8" s="3">
        <v>0</v>
      </c>
      <c r="O8" s="3"/>
      <c r="P8" s="3"/>
      <c r="Q8" s="3">
        <v>0</v>
      </c>
      <c r="R8" s="3">
        <v>74.144530000000003</v>
      </c>
    </row>
    <row r="9" spans="1:18" x14ac:dyDescent="0.25">
      <c r="A9" s="4" t="s">
        <v>20</v>
      </c>
      <c r="B9" s="3">
        <v>4.1759999999999999E-2</v>
      </c>
      <c r="C9" s="3"/>
      <c r="D9" s="3"/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/>
      <c r="L9" s="3">
        <v>0</v>
      </c>
      <c r="M9" s="3"/>
      <c r="N9" s="3">
        <v>0</v>
      </c>
      <c r="O9" s="3"/>
      <c r="P9" s="3"/>
      <c r="Q9" s="3">
        <v>0</v>
      </c>
      <c r="R9" s="3">
        <v>4.1759999999999999E-2</v>
      </c>
    </row>
    <row r="10" spans="1:18" hidden="1" x14ac:dyDescent="0.25">
      <c r="A10" s="4" t="s">
        <v>21</v>
      </c>
      <c r="B10" s="3"/>
      <c r="C10" s="3"/>
      <c r="D10" s="3">
        <v>0</v>
      </c>
      <c r="E10" s="3">
        <v>0</v>
      </c>
      <c r="F10" s="3"/>
      <c r="G10" s="3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0</v>
      </c>
    </row>
    <row r="11" spans="1:18" x14ac:dyDescent="0.25">
      <c r="A11" s="4" t="s">
        <v>22</v>
      </c>
      <c r="B11" s="3"/>
      <c r="C11" s="3">
        <v>0</v>
      </c>
      <c r="D11" s="3">
        <v>2.56772</v>
      </c>
      <c r="E11" s="3"/>
      <c r="F11" s="3">
        <v>0</v>
      </c>
      <c r="G11" s="3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2.56772</v>
      </c>
    </row>
    <row r="12" spans="1:18" hidden="1" x14ac:dyDescent="0.25">
      <c r="A12" s="4" t="s">
        <v>23</v>
      </c>
      <c r="B12" s="3"/>
      <c r="C12" s="3">
        <v>0</v>
      </c>
      <c r="D12" s="3"/>
      <c r="E12" s="3"/>
      <c r="F12" s="3">
        <v>0</v>
      </c>
      <c r="G12" s="3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0</v>
      </c>
    </row>
    <row r="13" spans="1:18" hidden="1" x14ac:dyDescent="0.25">
      <c r="A13" s="4" t="s">
        <v>24</v>
      </c>
      <c r="B13" s="3"/>
      <c r="C13" s="3"/>
      <c r="D13" s="3">
        <v>0</v>
      </c>
      <c r="E13" s="3">
        <v>0</v>
      </c>
      <c r="F13" s="3">
        <v>0</v>
      </c>
      <c r="G13" s="3">
        <v>0</v>
      </c>
      <c r="H13" s="3"/>
      <c r="I13" s="3"/>
      <c r="J13" s="3"/>
      <c r="K13" s="3"/>
      <c r="L13" s="3">
        <v>0</v>
      </c>
      <c r="M13" s="3"/>
      <c r="N13" s="3"/>
      <c r="O13" s="3"/>
      <c r="P13" s="3"/>
      <c r="Q13" s="3"/>
      <c r="R13" s="3">
        <v>0</v>
      </c>
    </row>
    <row r="14" spans="1:18" hidden="1" x14ac:dyDescent="0.25">
      <c r="A14" s="4" t="s">
        <v>25</v>
      </c>
      <c r="B14" s="3"/>
      <c r="C14" s="3">
        <v>0</v>
      </c>
      <c r="D14" s="3">
        <v>0</v>
      </c>
      <c r="E14" s="3"/>
      <c r="F14" s="3">
        <v>0</v>
      </c>
      <c r="G14" s="3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0</v>
      </c>
    </row>
    <row r="15" spans="1:18" x14ac:dyDescent="0.25">
      <c r="A15" s="4" t="s">
        <v>26</v>
      </c>
      <c r="B15" s="3"/>
      <c r="C15" s="3"/>
      <c r="D15" s="3">
        <v>0</v>
      </c>
      <c r="E15" s="3"/>
      <c r="F15" s="3">
        <v>0</v>
      </c>
      <c r="G15" s="3">
        <v>0</v>
      </c>
      <c r="H15" s="3"/>
      <c r="I15" s="3"/>
      <c r="J15" s="3"/>
      <c r="K15" s="3">
        <v>71.535049999999998</v>
      </c>
      <c r="L15" s="3"/>
      <c r="M15" s="3"/>
      <c r="N15" s="3"/>
      <c r="O15" s="3"/>
      <c r="P15" s="3"/>
      <c r="Q15" s="3"/>
      <c r="R15" s="3">
        <v>71.535049999999998</v>
      </c>
    </row>
    <row r="16" spans="1:18" hidden="1" x14ac:dyDescent="0.25">
      <c r="A16" s="4" t="s">
        <v>27</v>
      </c>
      <c r="B16" s="3"/>
      <c r="C16" s="3"/>
      <c r="D16" s="3">
        <v>0</v>
      </c>
      <c r="E16" s="3">
        <v>0</v>
      </c>
      <c r="F16" s="3">
        <v>0</v>
      </c>
      <c r="G16" s="3">
        <v>0</v>
      </c>
      <c r="H16" s="3"/>
      <c r="I16" s="3"/>
      <c r="J16" s="3"/>
      <c r="K16" s="3">
        <v>0</v>
      </c>
      <c r="L16" s="3"/>
      <c r="M16" s="3"/>
      <c r="N16" s="3"/>
      <c r="O16" s="3"/>
      <c r="P16" s="3"/>
      <c r="Q16" s="3">
        <v>0</v>
      </c>
      <c r="R16" s="3">
        <v>0</v>
      </c>
    </row>
    <row r="17" spans="1:18" hidden="1" x14ac:dyDescent="0.25">
      <c r="A17" s="4" t="s">
        <v>28</v>
      </c>
      <c r="B17" s="3"/>
      <c r="C17" s="3"/>
      <c r="D17" s="3">
        <v>0</v>
      </c>
      <c r="E17" s="3"/>
      <c r="F17" s="3">
        <v>0</v>
      </c>
      <c r="G17" s="3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0</v>
      </c>
    </row>
    <row r="18" spans="1:18" hidden="1" x14ac:dyDescent="0.25">
      <c r="A18" s="4" t="s">
        <v>29</v>
      </c>
      <c r="B18" s="3"/>
      <c r="C18" s="3">
        <v>0</v>
      </c>
      <c r="D18" s="3">
        <v>0</v>
      </c>
      <c r="E18" s="3"/>
      <c r="F18" s="3">
        <v>0</v>
      </c>
      <c r="G18" s="3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0</v>
      </c>
    </row>
    <row r="19" spans="1:18" x14ac:dyDescent="0.25">
      <c r="A19" s="2" t="s">
        <v>30</v>
      </c>
      <c r="B19" s="3">
        <v>0</v>
      </c>
      <c r="C19" s="3">
        <v>0</v>
      </c>
      <c r="D19" s="3">
        <v>5.69076</v>
      </c>
      <c r="E19" s="3">
        <v>0</v>
      </c>
      <c r="F19" s="3">
        <v>0</v>
      </c>
      <c r="G19" s="3">
        <v>0</v>
      </c>
      <c r="H19" s="3">
        <v>0</v>
      </c>
      <c r="I19" s="3"/>
      <c r="J19" s="3">
        <v>0</v>
      </c>
      <c r="K19" s="3">
        <v>273.91391000000004</v>
      </c>
      <c r="L19" s="3">
        <v>0</v>
      </c>
      <c r="M19" s="3"/>
      <c r="N19" s="3"/>
      <c r="O19" s="3"/>
      <c r="P19" s="3"/>
      <c r="Q19" s="3">
        <v>0</v>
      </c>
      <c r="R19" s="3">
        <v>279.60467000000006</v>
      </c>
    </row>
    <row r="20" spans="1:18" hidden="1" x14ac:dyDescent="0.25">
      <c r="A20" s="4" t="s">
        <v>31</v>
      </c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/>
      <c r="I20" s="3"/>
      <c r="J20" s="3"/>
      <c r="K20" s="3">
        <v>0</v>
      </c>
      <c r="L20" s="3">
        <v>0</v>
      </c>
      <c r="M20" s="3"/>
      <c r="N20" s="3"/>
      <c r="O20" s="3"/>
      <c r="P20" s="3"/>
      <c r="Q20" s="3"/>
      <c r="R20" s="3">
        <v>0</v>
      </c>
    </row>
    <row r="21" spans="1:18" hidden="1" x14ac:dyDescent="0.25">
      <c r="A21" s="4" t="s">
        <v>32</v>
      </c>
      <c r="B21" s="3"/>
      <c r="C21" s="3"/>
      <c r="D21" s="3">
        <v>0</v>
      </c>
      <c r="E21" s="3"/>
      <c r="F21" s="3">
        <v>0</v>
      </c>
      <c r="G21" s="3">
        <v>0</v>
      </c>
      <c r="H21" s="3"/>
      <c r="I21" s="3"/>
      <c r="J21" s="3"/>
      <c r="K21" s="3"/>
      <c r="L21" s="3">
        <v>0</v>
      </c>
      <c r="M21" s="3"/>
      <c r="N21" s="3"/>
      <c r="O21" s="3"/>
      <c r="P21" s="3"/>
      <c r="Q21" s="3"/>
      <c r="R21" s="3">
        <v>0</v>
      </c>
    </row>
    <row r="22" spans="1:18" hidden="1" x14ac:dyDescent="0.25">
      <c r="A22" s="4" t="s">
        <v>33</v>
      </c>
      <c r="B22" s="3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/>
      <c r="I22" s="3"/>
      <c r="J22" s="3"/>
      <c r="K22" s="3">
        <v>0</v>
      </c>
      <c r="L22" s="3"/>
      <c r="M22" s="3"/>
      <c r="N22" s="3"/>
      <c r="O22" s="3"/>
      <c r="P22" s="3"/>
      <c r="Q22" s="3"/>
      <c r="R22" s="3">
        <v>0</v>
      </c>
    </row>
    <row r="23" spans="1:18" hidden="1" x14ac:dyDescent="0.25">
      <c r="A23" s="4" t="s">
        <v>30</v>
      </c>
      <c r="B23" s="3">
        <v>0</v>
      </c>
      <c r="C23" s="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/>
      <c r="J23" s="3">
        <v>0</v>
      </c>
      <c r="K23" s="3">
        <v>0</v>
      </c>
      <c r="L23" s="3"/>
      <c r="M23" s="3"/>
      <c r="N23" s="3"/>
      <c r="O23" s="3"/>
      <c r="P23" s="3"/>
      <c r="Q23" s="3">
        <v>0</v>
      </c>
      <c r="R23" s="3">
        <v>0</v>
      </c>
    </row>
    <row r="24" spans="1:18" hidden="1" x14ac:dyDescent="0.25">
      <c r="A24" s="4" t="s">
        <v>34</v>
      </c>
      <c r="B24" s="3"/>
      <c r="C24" s="3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  <c r="L24" s="3">
        <v>0</v>
      </c>
      <c r="M24" s="3"/>
      <c r="N24" s="3"/>
      <c r="O24" s="3"/>
      <c r="P24" s="3"/>
      <c r="Q24" s="3"/>
      <c r="R24" s="3">
        <v>0</v>
      </c>
    </row>
    <row r="25" spans="1:18" hidden="1" x14ac:dyDescent="0.25">
      <c r="A25" s="4" t="s">
        <v>35</v>
      </c>
      <c r="B25" s="3"/>
      <c r="C25" s="3"/>
      <c r="D25" s="3">
        <v>0</v>
      </c>
      <c r="E25" s="3">
        <v>0</v>
      </c>
      <c r="F25" s="3">
        <v>0</v>
      </c>
      <c r="G25" s="3">
        <v>0</v>
      </c>
      <c r="H25" s="3"/>
      <c r="I25" s="3"/>
      <c r="J25" s="3"/>
      <c r="K25" s="3"/>
      <c r="L25" s="3">
        <v>0</v>
      </c>
      <c r="M25" s="3"/>
      <c r="N25" s="3"/>
      <c r="O25" s="3"/>
      <c r="P25" s="3"/>
      <c r="Q25" s="3"/>
      <c r="R25" s="3">
        <v>0</v>
      </c>
    </row>
    <row r="26" spans="1:18" x14ac:dyDescent="0.25">
      <c r="A26" s="4" t="s">
        <v>36</v>
      </c>
      <c r="B26" s="3"/>
      <c r="C26" s="3"/>
      <c r="D26" s="3">
        <v>3.9089399999999999</v>
      </c>
      <c r="E26" s="3"/>
      <c r="F26" s="3">
        <v>0</v>
      </c>
      <c r="G26" s="3">
        <v>0</v>
      </c>
      <c r="H26" s="3"/>
      <c r="I26" s="3"/>
      <c r="J26" s="3"/>
      <c r="K26" s="3">
        <v>0</v>
      </c>
      <c r="L26" s="3"/>
      <c r="M26" s="3"/>
      <c r="N26" s="3"/>
      <c r="O26" s="3"/>
      <c r="P26" s="3"/>
      <c r="Q26" s="3"/>
      <c r="R26" s="3">
        <v>3.9089399999999999</v>
      </c>
    </row>
    <row r="27" spans="1:18" hidden="1" x14ac:dyDescent="0.25">
      <c r="A27" s="4" t="s">
        <v>37</v>
      </c>
      <c r="B27" s="3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/>
      <c r="I27" s="3"/>
      <c r="J27" s="3"/>
      <c r="K27" s="3"/>
      <c r="L27" s="3">
        <v>0</v>
      </c>
      <c r="M27" s="3"/>
      <c r="N27" s="3"/>
      <c r="O27" s="3"/>
      <c r="P27" s="3"/>
      <c r="Q27" s="3"/>
      <c r="R27" s="3">
        <v>0</v>
      </c>
    </row>
    <row r="28" spans="1:18" hidden="1" x14ac:dyDescent="0.25">
      <c r="A28" s="4" t="s">
        <v>38</v>
      </c>
      <c r="B28" s="3"/>
      <c r="C28" s="3">
        <v>0</v>
      </c>
      <c r="D28" s="3">
        <v>0</v>
      </c>
      <c r="E28" s="3"/>
      <c r="F28" s="3">
        <v>0</v>
      </c>
      <c r="G28" s="3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v>0</v>
      </c>
    </row>
    <row r="29" spans="1:18" hidden="1" x14ac:dyDescent="0.25">
      <c r="A29" s="4" t="s">
        <v>39</v>
      </c>
      <c r="B29" s="3"/>
      <c r="C29" s="3"/>
      <c r="D29" s="3">
        <v>0</v>
      </c>
      <c r="E29" s="3">
        <v>0</v>
      </c>
      <c r="F29" s="3">
        <v>0</v>
      </c>
      <c r="G29" s="3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0</v>
      </c>
    </row>
    <row r="30" spans="1:18" x14ac:dyDescent="0.25">
      <c r="A30" s="4" t="s">
        <v>40</v>
      </c>
      <c r="B30" s="3"/>
      <c r="C30" s="3">
        <v>0</v>
      </c>
      <c r="D30" s="3">
        <v>1.78182</v>
      </c>
      <c r="E30" s="3">
        <v>0</v>
      </c>
      <c r="F30" s="3">
        <v>0</v>
      </c>
      <c r="G30" s="3">
        <v>0</v>
      </c>
      <c r="H30" s="3"/>
      <c r="I30" s="3"/>
      <c r="J30" s="3"/>
      <c r="K30" s="3"/>
      <c r="L30" s="3">
        <v>0</v>
      </c>
      <c r="M30" s="3"/>
      <c r="N30" s="3"/>
      <c r="O30" s="3"/>
      <c r="P30" s="3"/>
      <c r="Q30" s="3"/>
      <c r="R30" s="3">
        <v>1.78182</v>
      </c>
    </row>
    <row r="31" spans="1:18" hidden="1" x14ac:dyDescent="0.25">
      <c r="A31" s="4" t="s">
        <v>41</v>
      </c>
      <c r="B31" s="3"/>
      <c r="C31" s="3"/>
      <c r="D31" s="3">
        <v>0</v>
      </c>
      <c r="E31" s="3"/>
      <c r="F31" s="3">
        <v>0</v>
      </c>
      <c r="G31" s="3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v>0</v>
      </c>
    </row>
    <row r="32" spans="1:18" x14ac:dyDescent="0.25">
      <c r="A32" s="4" t="s">
        <v>42</v>
      </c>
      <c r="B32" s="3"/>
      <c r="C32" s="3"/>
      <c r="D32" s="3">
        <v>0</v>
      </c>
      <c r="E32" s="3">
        <v>0</v>
      </c>
      <c r="F32" s="3">
        <v>0</v>
      </c>
      <c r="G32" s="3">
        <v>0</v>
      </c>
      <c r="H32" s="3"/>
      <c r="I32" s="3"/>
      <c r="J32" s="3"/>
      <c r="K32" s="3">
        <v>265.54144000000002</v>
      </c>
      <c r="L32" s="3"/>
      <c r="M32" s="3"/>
      <c r="N32" s="3"/>
      <c r="O32" s="3"/>
      <c r="P32" s="3"/>
      <c r="Q32" s="3"/>
      <c r="R32" s="3">
        <v>265.54144000000002</v>
      </c>
    </row>
    <row r="33" spans="1:18" hidden="1" x14ac:dyDescent="0.25">
      <c r="A33" s="4" t="s">
        <v>43</v>
      </c>
      <c r="B33" s="3"/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0</v>
      </c>
    </row>
    <row r="34" spans="1:18" hidden="1" x14ac:dyDescent="0.25">
      <c r="A34" s="4" t="s">
        <v>44</v>
      </c>
      <c r="B34" s="3"/>
      <c r="C34" s="3"/>
      <c r="D34" s="3">
        <v>0</v>
      </c>
      <c r="E34" s="3">
        <v>0</v>
      </c>
      <c r="F34" s="3">
        <v>0</v>
      </c>
      <c r="G34" s="3">
        <v>0</v>
      </c>
      <c r="H34" s="3"/>
      <c r="I34" s="3"/>
      <c r="J34" s="3"/>
      <c r="K34" s="3"/>
      <c r="L34" s="3">
        <v>0</v>
      </c>
      <c r="M34" s="3"/>
      <c r="N34" s="3"/>
      <c r="O34" s="3"/>
      <c r="P34" s="3"/>
      <c r="Q34" s="3"/>
      <c r="R34" s="3">
        <v>0</v>
      </c>
    </row>
    <row r="35" spans="1:18" hidden="1" x14ac:dyDescent="0.25">
      <c r="A35" s="4" t="s">
        <v>45</v>
      </c>
      <c r="B35" s="3"/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v>0</v>
      </c>
    </row>
    <row r="36" spans="1:18" x14ac:dyDescent="0.25">
      <c r="A36" s="4" t="s">
        <v>46</v>
      </c>
      <c r="B36" s="3"/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/>
      <c r="I36" s="3"/>
      <c r="J36" s="3"/>
      <c r="K36" s="3">
        <v>8.3724699999999999</v>
      </c>
      <c r="L36" s="3"/>
      <c r="M36" s="3"/>
      <c r="N36" s="3"/>
      <c r="O36" s="3"/>
      <c r="P36" s="3"/>
      <c r="Q36" s="3"/>
      <c r="R36" s="3">
        <v>8.3724699999999999</v>
      </c>
    </row>
    <row r="37" spans="1:18" x14ac:dyDescent="0.25">
      <c r="A37" s="2" t="s">
        <v>47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/>
      <c r="J37" s="3">
        <v>0</v>
      </c>
      <c r="K37" s="3">
        <v>0</v>
      </c>
      <c r="L37" s="3">
        <v>0</v>
      </c>
      <c r="M37" s="3"/>
      <c r="N37" s="3"/>
      <c r="O37" s="3"/>
      <c r="P37" s="3"/>
      <c r="Q37" s="3">
        <v>0</v>
      </c>
      <c r="R37" s="3">
        <v>0</v>
      </c>
    </row>
    <row r="38" spans="1:18" x14ac:dyDescent="0.25">
      <c r="A38" s="2" t="s">
        <v>48</v>
      </c>
      <c r="B38" s="3">
        <v>0</v>
      </c>
      <c r="C38" s="3">
        <v>0</v>
      </c>
      <c r="D38" s="3">
        <v>10.5284</v>
      </c>
      <c r="E38" s="3">
        <v>0</v>
      </c>
      <c r="F38" s="3">
        <v>0</v>
      </c>
      <c r="G38" s="3">
        <v>28.234780000000001</v>
      </c>
      <c r="H38" s="3">
        <v>0</v>
      </c>
      <c r="I38" s="3">
        <v>0</v>
      </c>
      <c r="J38" s="3">
        <v>0</v>
      </c>
      <c r="K38" s="3">
        <v>3650.2057199999999</v>
      </c>
      <c r="L38" s="3">
        <v>0</v>
      </c>
      <c r="M38" s="3">
        <v>0</v>
      </c>
      <c r="N38" s="3"/>
      <c r="O38" s="3"/>
      <c r="P38" s="3"/>
      <c r="Q38" s="3">
        <v>0</v>
      </c>
      <c r="R38" s="3">
        <v>3688.9689000000003</v>
      </c>
    </row>
    <row r="39" spans="1:18" hidden="1" x14ac:dyDescent="0.25">
      <c r="A39" s="4" t="s">
        <v>49</v>
      </c>
      <c r="B39" s="3"/>
      <c r="C39" s="3"/>
      <c r="D39" s="3">
        <v>0</v>
      </c>
      <c r="E39" s="3">
        <v>0</v>
      </c>
      <c r="F39" s="3">
        <v>0</v>
      </c>
      <c r="G39" s="3">
        <v>0</v>
      </c>
      <c r="H39" s="3"/>
      <c r="I39" s="3"/>
      <c r="J39" s="3"/>
      <c r="K39" s="3"/>
      <c r="L39" s="3">
        <v>0</v>
      </c>
      <c r="M39" s="3"/>
      <c r="N39" s="3"/>
      <c r="O39" s="3"/>
      <c r="P39" s="3"/>
      <c r="Q39" s="3"/>
      <c r="R39" s="3">
        <v>0</v>
      </c>
    </row>
    <row r="40" spans="1:18" hidden="1" x14ac:dyDescent="0.25">
      <c r="A40" s="4" t="s">
        <v>50</v>
      </c>
      <c r="B40" s="3"/>
      <c r="C40" s="3"/>
      <c r="D40" s="3"/>
      <c r="E40" s="3"/>
      <c r="F40" s="3">
        <v>0</v>
      </c>
      <c r="G40" s="3">
        <v>0</v>
      </c>
      <c r="H40" s="3"/>
      <c r="I40" s="3"/>
      <c r="J40" s="3"/>
      <c r="K40" s="3">
        <v>0</v>
      </c>
      <c r="L40" s="3">
        <v>0</v>
      </c>
      <c r="M40" s="3"/>
      <c r="N40" s="3"/>
      <c r="O40" s="3"/>
      <c r="P40" s="3"/>
      <c r="Q40" s="3"/>
      <c r="R40" s="3">
        <v>0</v>
      </c>
    </row>
    <row r="41" spans="1:18" x14ac:dyDescent="0.25">
      <c r="A41" s="4" t="s">
        <v>48</v>
      </c>
      <c r="B41" s="3">
        <v>0</v>
      </c>
      <c r="C41" s="3"/>
      <c r="D41" s="3"/>
      <c r="E41" s="3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740.82571999999993</v>
      </c>
      <c r="L41" s="3"/>
      <c r="M41" s="3">
        <v>0</v>
      </c>
      <c r="N41" s="3"/>
      <c r="O41" s="3"/>
      <c r="P41" s="3"/>
      <c r="Q41" s="3">
        <v>0</v>
      </c>
      <c r="R41" s="3">
        <v>740.82571999999993</v>
      </c>
    </row>
    <row r="42" spans="1:18" x14ac:dyDescent="0.25">
      <c r="A42" s="4" t="s">
        <v>51</v>
      </c>
      <c r="B42" s="3"/>
      <c r="C42" s="3"/>
      <c r="D42" s="3">
        <v>0</v>
      </c>
      <c r="E42" s="3">
        <v>0</v>
      </c>
      <c r="F42" s="3">
        <v>0</v>
      </c>
      <c r="G42" s="3">
        <v>9.1966000000000001</v>
      </c>
      <c r="H42" s="3"/>
      <c r="I42" s="3"/>
      <c r="J42" s="3"/>
      <c r="K42" s="3">
        <v>0</v>
      </c>
      <c r="L42" s="3">
        <v>0</v>
      </c>
      <c r="M42" s="3"/>
      <c r="N42" s="3"/>
      <c r="O42" s="3"/>
      <c r="P42" s="3"/>
      <c r="Q42" s="3"/>
      <c r="R42" s="3">
        <v>9.1966000000000001</v>
      </c>
    </row>
    <row r="43" spans="1:18" x14ac:dyDescent="0.25">
      <c r="A43" s="4" t="s">
        <v>52</v>
      </c>
      <c r="B43" s="3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/>
      <c r="I43" s="3"/>
      <c r="J43" s="3"/>
      <c r="K43" s="3">
        <v>2909.38</v>
      </c>
      <c r="L43" s="3">
        <v>0</v>
      </c>
      <c r="M43" s="3"/>
      <c r="N43" s="3"/>
      <c r="O43" s="3"/>
      <c r="P43" s="3"/>
      <c r="Q43" s="3"/>
      <c r="R43" s="3">
        <v>2909.38</v>
      </c>
    </row>
    <row r="44" spans="1:18" hidden="1" x14ac:dyDescent="0.25">
      <c r="A44" s="4" t="s">
        <v>53</v>
      </c>
      <c r="B44" s="3"/>
      <c r="C44" s="3"/>
      <c r="D44" s="3">
        <v>0</v>
      </c>
      <c r="E44" s="3"/>
      <c r="F44" s="3">
        <v>0</v>
      </c>
      <c r="G44" s="3">
        <v>0</v>
      </c>
      <c r="H44" s="3"/>
      <c r="I44" s="3"/>
      <c r="J44" s="3"/>
      <c r="K44" s="3">
        <v>0</v>
      </c>
      <c r="L44" s="3">
        <v>0</v>
      </c>
      <c r="M44" s="3"/>
      <c r="N44" s="3"/>
      <c r="O44" s="3"/>
      <c r="P44" s="3"/>
      <c r="Q44" s="3"/>
      <c r="R44" s="3">
        <v>0</v>
      </c>
    </row>
    <row r="45" spans="1:18" hidden="1" x14ac:dyDescent="0.25">
      <c r="A45" s="4" t="s">
        <v>54</v>
      </c>
      <c r="B45" s="3"/>
      <c r="C45" s="3">
        <v>0</v>
      </c>
      <c r="D45" s="3">
        <v>0</v>
      </c>
      <c r="E45" s="3"/>
      <c r="F45" s="3">
        <v>0</v>
      </c>
      <c r="G45" s="3">
        <v>0</v>
      </c>
      <c r="H45" s="3"/>
      <c r="I45" s="3"/>
      <c r="J45" s="3"/>
      <c r="K45" s="3">
        <v>0</v>
      </c>
      <c r="L45" s="3"/>
      <c r="M45" s="3"/>
      <c r="N45" s="3"/>
      <c r="O45" s="3"/>
      <c r="P45" s="3"/>
      <c r="Q45" s="3"/>
      <c r="R45" s="3">
        <v>0</v>
      </c>
    </row>
    <row r="46" spans="1:18" hidden="1" x14ac:dyDescent="0.25">
      <c r="A46" s="4" t="s">
        <v>55</v>
      </c>
      <c r="B46" s="3"/>
      <c r="C46" s="3"/>
      <c r="D46" s="3">
        <v>0</v>
      </c>
      <c r="E46" s="3">
        <v>0</v>
      </c>
      <c r="F46" s="3">
        <v>0</v>
      </c>
      <c r="G46" s="3">
        <v>0</v>
      </c>
      <c r="H46" s="3"/>
      <c r="I46" s="3"/>
      <c r="J46" s="3"/>
      <c r="K46" s="3">
        <v>0</v>
      </c>
      <c r="L46" s="3">
        <v>0</v>
      </c>
      <c r="M46" s="3"/>
      <c r="N46" s="3"/>
      <c r="O46" s="3"/>
      <c r="P46" s="3"/>
      <c r="Q46" s="3"/>
      <c r="R46" s="3">
        <v>0</v>
      </c>
    </row>
    <row r="47" spans="1:18" hidden="1" x14ac:dyDescent="0.25">
      <c r="A47" s="4" t="s">
        <v>56</v>
      </c>
      <c r="B47" s="3"/>
      <c r="C47" s="3"/>
      <c r="D47" s="3"/>
      <c r="E47" s="3"/>
      <c r="F47" s="3">
        <v>0</v>
      </c>
      <c r="G47" s="3">
        <v>0</v>
      </c>
      <c r="H47" s="3"/>
      <c r="I47" s="3"/>
      <c r="J47" s="3"/>
      <c r="K47" s="3">
        <v>0</v>
      </c>
      <c r="L47" s="3"/>
      <c r="M47" s="3"/>
      <c r="N47" s="3"/>
      <c r="O47" s="3"/>
      <c r="P47" s="3"/>
      <c r="Q47" s="3"/>
      <c r="R47" s="3">
        <v>0</v>
      </c>
    </row>
    <row r="48" spans="1:18" hidden="1" x14ac:dyDescent="0.25">
      <c r="A48" s="4" t="s">
        <v>57</v>
      </c>
      <c r="B48" s="3"/>
      <c r="C48" s="3"/>
      <c r="D48" s="3"/>
      <c r="E48" s="3"/>
      <c r="F48" s="3">
        <v>0</v>
      </c>
      <c r="G48" s="3">
        <v>0</v>
      </c>
      <c r="H48" s="3"/>
      <c r="I48" s="3"/>
      <c r="J48" s="3"/>
      <c r="K48" s="3">
        <v>0</v>
      </c>
      <c r="L48" s="3">
        <v>0</v>
      </c>
      <c r="M48" s="3"/>
      <c r="N48" s="3"/>
      <c r="O48" s="3"/>
      <c r="P48" s="3"/>
      <c r="Q48" s="3"/>
      <c r="R48" s="3">
        <v>0</v>
      </c>
    </row>
    <row r="49" spans="1:18" x14ac:dyDescent="0.25">
      <c r="A49" s="4" t="s">
        <v>58</v>
      </c>
      <c r="B49" s="3"/>
      <c r="C49" s="3"/>
      <c r="D49" s="3">
        <v>0</v>
      </c>
      <c r="E49" s="3"/>
      <c r="F49" s="3">
        <v>0</v>
      </c>
      <c r="G49" s="3">
        <v>19.038180000000001</v>
      </c>
      <c r="H49" s="3"/>
      <c r="I49" s="3"/>
      <c r="J49" s="3"/>
      <c r="K49" s="3">
        <v>0</v>
      </c>
      <c r="L49" s="3">
        <v>0</v>
      </c>
      <c r="M49" s="3"/>
      <c r="N49" s="3"/>
      <c r="O49" s="3"/>
      <c r="P49" s="3"/>
      <c r="Q49" s="3"/>
      <c r="R49" s="3">
        <v>19.038180000000001</v>
      </c>
    </row>
    <row r="50" spans="1:18" hidden="1" x14ac:dyDescent="0.25">
      <c r="A50" s="4" t="s">
        <v>59</v>
      </c>
      <c r="B50" s="3"/>
      <c r="C50" s="3"/>
      <c r="D50" s="3"/>
      <c r="E50" s="3"/>
      <c r="F50" s="3"/>
      <c r="G50" s="3">
        <v>0</v>
      </c>
      <c r="H50" s="3"/>
      <c r="I50" s="3"/>
      <c r="J50" s="3"/>
      <c r="K50" s="3">
        <v>0</v>
      </c>
      <c r="L50" s="3"/>
      <c r="M50" s="3"/>
      <c r="N50" s="3"/>
      <c r="O50" s="3"/>
      <c r="P50" s="3"/>
      <c r="Q50" s="3"/>
      <c r="R50" s="3">
        <v>0</v>
      </c>
    </row>
    <row r="51" spans="1:18" hidden="1" x14ac:dyDescent="0.25">
      <c r="A51" s="4" t="s">
        <v>60</v>
      </c>
      <c r="B51" s="3"/>
      <c r="C51" s="3"/>
      <c r="D51" s="3">
        <v>0</v>
      </c>
      <c r="E51" s="3"/>
      <c r="F51" s="3">
        <v>0</v>
      </c>
      <c r="G51" s="3">
        <v>0</v>
      </c>
      <c r="H51" s="3"/>
      <c r="I51" s="3"/>
      <c r="J51" s="3"/>
      <c r="K51" s="3">
        <v>0</v>
      </c>
      <c r="L51" s="3">
        <v>0</v>
      </c>
      <c r="M51" s="3"/>
      <c r="N51" s="3"/>
      <c r="O51" s="3"/>
      <c r="P51" s="3"/>
      <c r="Q51" s="3"/>
      <c r="R51" s="3">
        <v>0</v>
      </c>
    </row>
    <row r="52" spans="1:18" hidden="1" x14ac:dyDescent="0.25">
      <c r="A52" s="4" t="s">
        <v>61</v>
      </c>
      <c r="B52" s="3"/>
      <c r="C52" s="3"/>
      <c r="D52" s="3">
        <v>0</v>
      </c>
      <c r="E52" s="3"/>
      <c r="F52" s="3">
        <v>0</v>
      </c>
      <c r="G52" s="3">
        <v>0</v>
      </c>
      <c r="H52" s="3"/>
      <c r="I52" s="3"/>
      <c r="J52" s="3"/>
      <c r="K52" s="3">
        <v>0</v>
      </c>
      <c r="L52" s="3">
        <v>0</v>
      </c>
      <c r="M52" s="3"/>
      <c r="N52" s="3"/>
      <c r="O52" s="3"/>
      <c r="P52" s="3"/>
      <c r="Q52" s="3"/>
      <c r="R52" s="3">
        <v>0</v>
      </c>
    </row>
    <row r="53" spans="1:18" hidden="1" x14ac:dyDescent="0.25">
      <c r="A53" s="4" t="s">
        <v>62</v>
      </c>
      <c r="B53" s="3"/>
      <c r="C53" s="3"/>
      <c r="D53" s="3">
        <v>0</v>
      </c>
      <c r="E53" s="3">
        <v>0</v>
      </c>
      <c r="F53" s="3">
        <v>0</v>
      </c>
      <c r="G53" s="3">
        <v>0</v>
      </c>
      <c r="H53" s="3"/>
      <c r="I53" s="3"/>
      <c r="J53" s="3"/>
      <c r="K53" s="3">
        <v>0</v>
      </c>
      <c r="L53" s="3"/>
      <c r="M53" s="3"/>
      <c r="N53" s="3"/>
      <c r="O53" s="3"/>
      <c r="P53" s="3"/>
      <c r="Q53" s="3"/>
      <c r="R53" s="3">
        <v>0</v>
      </c>
    </row>
    <row r="54" spans="1:18" hidden="1" x14ac:dyDescent="0.25">
      <c r="A54" s="4" t="s">
        <v>63</v>
      </c>
      <c r="B54" s="3"/>
      <c r="C54" s="3"/>
      <c r="D54" s="3">
        <v>0</v>
      </c>
      <c r="E54" s="3"/>
      <c r="F54" s="3">
        <v>0</v>
      </c>
      <c r="G54" s="3">
        <v>0</v>
      </c>
      <c r="H54" s="3"/>
      <c r="I54" s="3"/>
      <c r="J54" s="3"/>
      <c r="K54" s="3">
        <v>0</v>
      </c>
      <c r="L54" s="3">
        <v>0</v>
      </c>
      <c r="M54" s="3"/>
      <c r="N54" s="3"/>
      <c r="O54" s="3"/>
      <c r="P54" s="3"/>
      <c r="Q54" s="3"/>
      <c r="R54" s="3">
        <v>0</v>
      </c>
    </row>
    <row r="55" spans="1:18" hidden="1" x14ac:dyDescent="0.25">
      <c r="A55" s="4" t="s">
        <v>64</v>
      </c>
      <c r="B55" s="3"/>
      <c r="C55" s="3"/>
      <c r="D55" s="3">
        <v>0</v>
      </c>
      <c r="E55" s="3">
        <v>0</v>
      </c>
      <c r="F55" s="3"/>
      <c r="G55" s="3">
        <v>0</v>
      </c>
      <c r="H55" s="3"/>
      <c r="I55" s="3"/>
      <c r="J55" s="3"/>
      <c r="K55" s="3">
        <v>0</v>
      </c>
      <c r="L55" s="3"/>
      <c r="M55" s="3"/>
      <c r="N55" s="3"/>
      <c r="O55" s="3"/>
      <c r="P55" s="3"/>
      <c r="Q55" s="3"/>
      <c r="R55" s="3">
        <v>0</v>
      </c>
    </row>
    <row r="56" spans="1:18" hidden="1" x14ac:dyDescent="0.25">
      <c r="A56" s="4" t="s">
        <v>65</v>
      </c>
      <c r="B56" s="3"/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/>
      <c r="I56" s="3"/>
      <c r="J56" s="3"/>
      <c r="K56" s="3">
        <v>0</v>
      </c>
      <c r="L56" s="3">
        <v>0</v>
      </c>
      <c r="M56" s="3"/>
      <c r="N56" s="3"/>
      <c r="O56" s="3"/>
      <c r="P56" s="3"/>
      <c r="Q56" s="3"/>
      <c r="R56" s="3">
        <v>0</v>
      </c>
    </row>
    <row r="57" spans="1:18" x14ac:dyDescent="0.25">
      <c r="A57" s="4" t="s">
        <v>66</v>
      </c>
      <c r="B57" s="3"/>
      <c r="C57" s="3"/>
      <c r="D57" s="3">
        <v>10.5284</v>
      </c>
      <c r="E57" s="3"/>
      <c r="F57" s="3">
        <v>0</v>
      </c>
      <c r="G57" s="3">
        <v>0</v>
      </c>
      <c r="H57" s="3"/>
      <c r="I57" s="3"/>
      <c r="J57" s="3"/>
      <c r="K57" s="3">
        <v>0</v>
      </c>
      <c r="L57" s="3"/>
      <c r="M57" s="3"/>
      <c r="N57" s="3"/>
      <c r="O57" s="3"/>
      <c r="P57" s="3"/>
      <c r="Q57" s="3"/>
      <c r="R57" s="3">
        <v>10.5284</v>
      </c>
    </row>
    <row r="58" spans="1:18" hidden="1" x14ac:dyDescent="0.25">
      <c r="A58" s="4" t="s">
        <v>67</v>
      </c>
      <c r="B58" s="3"/>
      <c r="C58" s="3"/>
      <c r="D58" s="3">
        <v>0</v>
      </c>
      <c r="E58" s="3"/>
      <c r="F58" s="3"/>
      <c r="G58" s="3">
        <v>0</v>
      </c>
      <c r="H58" s="3"/>
      <c r="I58" s="3"/>
      <c r="J58" s="3"/>
      <c r="K58" s="3">
        <v>0</v>
      </c>
      <c r="L58" s="3"/>
      <c r="M58" s="3"/>
      <c r="N58" s="3"/>
      <c r="O58" s="3"/>
      <c r="P58" s="3"/>
      <c r="Q58" s="3"/>
      <c r="R58" s="3">
        <v>0</v>
      </c>
    </row>
    <row r="59" spans="1:18" x14ac:dyDescent="0.25">
      <c r="A59" s="2" t="s">
        <v>68</v>
      </c>
      <c r="B59" s="3">
        <v>0</v>
      </c>
      <c r="C59" s="3">
        <v>0</v>
      </c>
      <c r="D59" s="3">
        <v>3082.6439</v>
      </c>
      <c r="E59" s="3">
        <v>0</v>
      </c>
      <c r="F59" s="3">
        <v>0</v>
      </c>
      <c r="G59" s="3">
        <v>0</v>
      </c>
      <c r="H59" s="3">
        <v>0</v>
      </c>
      <c r="I59" s="3"/>
      <c r="J59" s="3">
        <v>0</v>
      </c>
      <c r="K59" s="3">
        <v>1066.5345199999999</v>
      </c>
      <c r="L59" s="3">
        <v>0</v>
      </c>
      <c r="M59" s="3">
        <v>0</v>
      </c>
      <c r="N59" s="3"/>
      <c r="O59" s="3"/>
      <c r="P59" s="3"/>
      <c r="Q59" s="3">
        <v>0</v>
      </c>
      <c r="R59" s="3">
        <v>4149.1784200000002</v>
      </c>
    </row>
    <row r="60" spans="1:18" x14ac:dyDescent="0.25">
      <c r="A60" s="4" t="s">
        <v>68</v>
      </c>
      <c r="B60" s="3">
        <v>0</v>
      </c>
      <c r="C60" s="3"/>
      <c r="D60" s="3">
        <v>3082.6439</v>
      </c>
      <c r="E60" s="3"/>
      <c r="F60" s="3">
        <v>0</v>
      </c>
      <c r="G60" s="3">
        <v>0</v>
      </c>
      <c r="H60" s="3">
        <v>0</v>
      </c>
      <c r="I60" s="3"/>
      <c r="J60" s="3">
        <v>0</v>
      </c>
      <c r="K60" s="3">
        <v>0</v>
      </c>
      <c r="L60" s="3"/>
      <c r="M60" s="3">
        <v>0</v>
      </c>
      <c r="N60" s="3"/>
      <c r="O60" s="3"/>
      <c r="P60" s="3"/>
      <c r="Q60" s="3"/>
      <c r="R60" s="3">
        <v>3082.6439</v>
      </c>
    </row>
    <row r="61" spans="1:18" hidden="1" x14ac:dyDescent="0.25">
      <c r="A61" s="4" t="s">
        <v>69</v>
      </c>
      <c r="B61" s="3">
        <v>0</v>
      </c>
      <c r="C61" s="3"/>
      <c r="D61" s="3">
        <v>0</v>
      </c>
      <c r="E61" s="3">
        <v>0</v>
      </c>
      <c r="F61" s="3">
        <v>0</v>
      </c>
      <c r="G61" s="3">
        <v>0</v>
      </c>
      <c r="H61" s="3"/>
      <c r="I61" s="3"/>
      <c r="J61" s="3"/>
      <c r="K61" s="3">
        <v>0</v>
      </c>
      <c r="L61" s="3">
        <v>0</v>
      </c>
      <c r="M61" s="3"/>
      <c r="N61" s="3"/>
      <c r="O61" s="3"/>
      <c r="P61" s="3"/>
      <c r="Q61" s="3">
        <v>0</v>
      </c>
      <c r="R61" s="3">
        <v>0</v>
      </c>
    </row>
    <row r="62" spans="1:18" hidden="1" x14ac:dyDescent="0.25">
      <c r="A62" s="4" t="s">
        <v>70</v>
      </c>
      <c r="B62" s="3"/>
      <c r="C62" s="3"/>
      <c r="D62" s="3"/>
      <c r="E62" s="3">
        <v>0</v>
      </c>
      <c r="F62" s="3"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0</v>
      </c>
    </row>
    <row r="63" spans="1:18" hidden="1" x14ac:dyDescent="0.25">
      <c r="A63" s="4" t="s">
        <v>71</v>
      </c>
      <c r="B63" s="3"/>
      <c r="C63" s="3"/>
      <c r="D63" s="3">
        <v>0</v>
      </c>
      <c r="E63" s="3">
        <v>0</v>
      </c>
      <c r="F63" s="3">
        <v>0</v>
      </c>
      <c r="G63" s="3">
        <v>0</v>
      </c>
      <c r="H63" s="3"/>
      <c r="I63" s="3"/>
      <c r="J63" s="3"/>
      <c r="K63" s="3">
        <v>0</v>
      </c>
      <c r="L63" s="3">
        <v>0</v>
      </c>
      <c r="M63" s="3"/>
      <c r="N63" s="3"/>
      <c r="O63" s="3"/>
      <c r="P63" s="3"/>
      <c r="Q63" s="3"/>
      <c r="R63" s="3">
        <v>0</v>
      </c>
    </row>
    <row r="64" spans="1:18" x14ac:dyDescent="0.25">
      <c r="A64" s="4" t="s">
        <v>72</v>
      </c>
      <c r="B64" s="3"/>
      <c r="C64" s="3"/>
      <c r="D64" s="3">
        <v>0</v>
      </c>
      <c r="E64" s="3">
        <v>0</v>
      </c>
      <c r="F64" s="3">
        <v>0</v>
      </c>
      <c r="G64" s="3">
        <v>0</v>
      </c>
      <c r="H64" s="3"/>
      <c r="I64" s="3"/>
      <c r="J64" s="3"/>
      <c r="K64" s="3">
        <v>630.64715000000001</v>
      </c>
      <c r="L64" s="3">
        <v>0</v>
      </c>
      <c r="M64" s="3"/>
      <c r="N64" s="3"/>
      <c r="O64" s="3"/>
      <c r="P64" s="3"/>
      <c r="Q64" s="3"/>
      <c r="R64" s="3">
        <v>630.64715000000001</v>
      </c>
    </row>
    <row r="65" spans="1:18" hidden="1" x14ac:dyDescent="0.25">
      <c r="A65" s="4" t="s">
        <v>73</v>
      </c>
      <c r="B65" s="3"/>
      <c r="C65" s="3">
        <v>0</v>
      </c>
      <c r="D65" s="3">
        <v>0</v>
      </c>
      <c r="E65" s="3"/>
      <c r="F65" s="3">
        <v>0</v>
      </c>
      <c r="G65" s="3">
        <v>0</v>
      </c>
      <c r="H65" s="3"/>
      <c r="I65" s="3"/>
      <c r="J65" s="3"/>
      <c r="K65" s="3"/>
      <c r="L65" s="3">
        <v>0</v>
      </c>
      <c r="M65" s="3"/>
      <c r="N65" s="3"/>
      <c r="O65" s="3"/>
      <c r="P65" s="3"/>
      <c r="Q65" s="3"/>
      <c r="R65" s="3">
        <v>0</v>
      </c>
    </row>
    <row r="66" spans="1:18" x14ac:dyDescent="0.25">
      <c r="A66" s="4" t="s">
        <v>74</v>
      </c>
      <c r="B66" s="3"/>
      <c r="C66" s="3">
        <v>0</v>
      </c>
      <c r="D66" s="3">
        <v>0</v>
      </c>
      <c r="E66" s="3"/>
      <c r="F66" s="3">
        <v>0</v>
      </c>
      <c r="G66" s="3">
        <v>0</v>
      </c>
      <c r="H66" s="3">
        <v>0</v>
      </c>
      <c r="I66" s="3"/>
      <c r="J66" s="3"/>
      <c r="K66" s="3">
        <v>435.88736999999998</v>
      </c>
      <c r="L66" s="3"/>
      <c r="M66" s="3"/>
      <c r="N66" s="3"/>
      <c r="O66" s="3"/>
      <c r="P66" s="3"/>
      <c r="Q66" s="3"/>
      <c r="R66" s="3">
        <v>435.88736999999998</v>
      </c>
    </row>
    <row r="67" spans="1:18" hidden="1" x14ac:dyDescent="0.25">
      <c r="A67" s="4" t="s">
        <v>75</v>
      </c>
      <c r="B67" s="3"/>
      <c r="C67" s="3">
        <v>0</v>
      </c>
      <c r="D67" s="3">
        <v>0</v>
      </c>
      <c r="E67" s="3"/>
      <c r="F67" s="3">
        <v>0</v>
      </c>
      <c r="G67" s="3"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v>0</v>
      </c>
    </row>
    <row r="68" spans="1:18" hidden="1" x14ac:dyDescent="0.25">
      <c r="A68" s="4" t="s">
        <v>76</v>
      </c>
      <c r="B68" s="3"/>
      <c r="C68" s="3"/>
      <c r="D68" s="3">
        <v>0</v>
      </c>
      <c r="E68" s="3"/>
      <c r="F68" s="3">
        <v>0</v>
      </c>
      <c r="G68" s="3">
        <v>0</v>
      </c>
      <c r="H68" s="3"/>
      <c r="I68" s="3"/>
      <c r="J68" s="3"/>
      <c r="K68" s="3"/>
      <c r="L68" s="3">
        <v>0</v>
      </c>
      <c r="M68" s="3"/>
      <c r="N68" s="3"/>
      <c r="O68" s="3"/>
      <c r="P68" s="3"/>
      <c r="Q68" s="3"/>
      <c r="R68" s="3">
        <v>0</v>
      </c>
    </row>
    <row r="69" spans="1:18" hidden="1" x14ac:dyDescent="0.25">
      <c r="A69" s="4" t="s">
        <v>77</v>
      </c>
      <c r="B69" s="3"/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/>
      <c r="I69" s="3"/>
      <c r="J69" s="3"/>
      <c r="K69" s="3">
        <v>0</v>
      </c>
      <c r="L69" s="3">
        <v>0</v>
      </c>
      <c r="M69" s="3"/>
      <c r="N69" s="3"/>
      <c r="O69" s="3"/>
      <c r="P69" s="3"/>
      <c r="Q69" s="3"/>
      <c r="R69" s="3">
        <v>0</v>
      </c>
    </row>
    <row r="70" spans="1:18" hidden="1" x14ac:dyDescent="0.25">
      <c r="A70" s="4" t="s">
        <v>78</v>
      </c>
      <c r="B70" s="3"/>
      <c r="C70" s="3"/>
      <c r="D70" s="3">
        <v>0</v>
      </c>
      <c r="E70" s="3">
        <v>0</v>
      </c>
      <c r="F70" s="3">
        <v>0</v>
      </c>
      <c r="G70" s="3">
        <v>0</v>
      </c>
      <c r="H70" s="3"/>
      <c r="I70" s="3"/>
      <c r="J70" s="3"/>
      <c r="K70" s="3"/>
      <c r="L70" s="3">
        <v>0</v>
      </c>
      <c r="M70" s="3"/>
      <c r="N70" s="3"/>
      <c r="O70" s="3"/>
      <c r="P70" s="3"/>
      <c r="Q70" s="3"/>
      <c r="R70" s="3">
        <v>0</v>
      </c>
    </row>
    <row r="71" spans="1:18" hidden="1" x14ac:dyDescent="0.25">
      <c r="A71" s="4" t="s">
        <v>79</v>
      </c>
      <c r="B71" s="3"/>
      <c r="C71" s="3"/>
      <c r="D71" s="3">
        <v>0</v>
      </c>
      <c r="E71" s="3">
        <v>0</v>
      </c>
      <c r="F71" s="3">
        <v>0</v>
      </c>
      <c r="G71" s="3">
        <v>0</v>
      </c>
      <c r="H71" s="3"/>
      <c r="I71" s="3"/>
      <c r="J71" s="3"/>
      <c r="K71" s="3">
        <v>0</v>
      </c>
      <c r="L71" s="3"/>
      <c r="M71" s="3"/>
      <c r="N71" s="3"/>
      <c r="O71" s="3"/>
      <c r="P71" s="3"/>
      <c r="Q71" s="3"/>
      <c r="R71" s="3">
        <v>0</v>
      </c>
    </row>
    <row r="72" spans="1:18" hidden="1" x14ac:dyDescent="0.25">
      <c r="A72" s="4" t="s">
        <v>80</v>
      </c>
      <c r="B72" s="3"/>
      <c r="C72" s="3"/>
      <c r="D72" s="3">
        <v>0</v>
      </c>
      <c r="E72" s="3"/>
      <c r="F72" s="3">
        <v>0</v>
      </c>
      <c r="G72" s="3">
        <v>0</v>
      </c>
      <c r="H72" s="3"/>
      <c r="I72" s="3"/>
      <c r="J72" s="3"/>
      <c r="K72" s="3"/>
      <c r="L72" s="3">
        <v>0</v>
      </c>
      <c r="M72" s="3"/>
      <c r="N72" s="3"/>
      <c r="O72" s="3"/>
      <c r="P72" s="3"/>
      <c r="Q72" s="3"/>
      <c r="R72" s="3">
        <v>0</v>
      </c>
    </row>
    <row r="73" spans="1:18" x14ac:dyDescent="0.25">
      <c r="A73" s="2" t="s">
        <v>81</v>
      </c>
      <c r="B73" s="3">
        <v>0</v>
      </c>
      <c r="C73" s="3">
        <v>191.84696</v>
      </c>
      <c r="D73" s="3">
        <v>1081.142842</v>
      </c>
      <c r="E73" s="3">
        <v>0</v>
      </c>
      <c r="F73" s="3">
        <v>0</v>
      </c>
      <c r="G73" s="3">
        <v>0</v>
      </c>
      <c r="H73" s="3">
        <v>0</v>
      </c>
      <c r="I73" s="3"/>
      <c r="J73" s="3">
        <v>0</v>
      </c>
      <c r="K73" s="3">
        <v>0</v>
      </c>
      <c r="L73" s="3">
        <v>1426.77008</v>
      </c>
      <c r="M73" s="3">
        <v>0</v>
      </c>
      <c r="N73" s="3"/>
      <c r="O73" s="3"/>
      <c r="P73" s="3"/>
      <c r="Q73" s="3">
        <v>0</v>
      </c>
      <c r="R73" s="3">
        <v>2699.7598820000003</v>
      </c>
    </row>
    <row r="74" spans="1:18" hidden="1" x14ac:dyDescent="0.25">
      <c r="A74" s="4" t="s">
        <v>82</v>
      </c>
      <c r="B74" s="3"/>
      <c r="C74" s="3"/>
      <c r="D74" s="3">
        <v>0</v>
      </c>
      <c r="E74" s="3">
        <v>0</v>
      </c>
      <c r="F74" s="3">
        <v>0</v>
      </c>
      <c r="G74" s="3">
        <v>0</v>
      </c>
      <c r="H74" s="3"/>
      <c r="I74" s="3"/>
      <c r="J74" s="3"/>
      <c r="K74" s="3">
        <v>0</v>
      </c>
      <c r="L74" s="3"/>
      <c r="M74" s="3"/>
      <c r="N74" s="3"/>
      <c r="O74" s="3"/>
      <c r="P74" s="3"/>
      <c r="Q74" s="3"/>
      <c r="R74" s="3">
        <v>0</v>
      </c>
    </row>
    <row r="75" spans="1:18" hidden="1" x14ac:dyDescent="0.25">
      <c r="A75" s="4" t="s">
        <v>83</v>
      </c>
      <c r="B75" s="3"/>
      <c r="C75" s="3"/>
      <c r="D75" s="3">
        <v>0</v>
      </c>
      <c r="E75" s="3"/>
      <c r="F75" s="3">
        <v>0</v>
      </c>
      <c r="G75" s="3">
        <v>0</v>
      </c>
      <c r="H75" s="3"/>
      <c r="I75" s="3"/>
      <c r="J75" s="3"/>
      <c r="K75" s="3">
        <v>0</v>
      </c>
      <c r="L75" s="3">
        <v>0</v>
      </c>
      <c r="M75" s="3"/>
      <c r="N75" s="3"/>
      <c r="O75" s="3"/>
      <c r="P75" s="3"/>
      <c r="Q75" s="3"/>
      <c r="R75" s="3">
        <v>0</v>
      </c>
    </row>
    <row r="76" spans="1:18" hidden="1" x14ac:dyDescent="0.25">
      <c r="A76" s="4" t="s">
        <v>84</v>
      </c>
      <c r="B76" s="3"/>
      <c r="C76" s="3">
        <v>0</v>
      </c>
      <c r="D76" s="3">
        <v>0</v>
      </c>
      <c r="E76" s="3"/>
      <c r="F76" s="3">
        <v>0</v>
      </c>
      <c r="G76" s="3"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0</v>
      </c>
    </row>
    <row r="77" spans="1:18" hidden="1" x14ac:dyDescent="0.25">
      <c r="A77" s="4" t="s">
        <v>85</v>
      </c>
      <c r="B77" s="3"/>
      <c r="C77" s="3"/>
      <c r="D77" s="3">
        <v>0</v>
      </c>
      <c r="E77" s="3">
        <v>0</v>
      </c>
      <c r="F77" s="3">
        <v>0</v>
      </c>
      <c r="G77" s="3">
        <v>0</v>
      </c>
      <c r="H77" s="3"/>
      <c r="I77" s="3"/>
      <c r="J77" s="3"/>
      <c r="K77" s="3">
        <v>0</v>
      </c>
      <c r="L77" s="3">
        <v>0</v>
      </c>
      <c r="M77" s="3"/>
      <c r="N77" s="3"/>
      <c r="O77" s="3"/>
      <c r="P77" s="3"/>
      <c r="Q77" s="3"/>
      <c r="R77" s="3">
        <v>0</v>
      </c>
    </row>
    <row r="78" spans="1:18" hidden="1" x14ac:dyDescent="0.25">
      <c r="A78" s="4" t="s">
        <v>81</v>
      </c>
      <c r="B78" s="3">
        <v>0</v>
      </c>
      <c r="C78" s="3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/>
      <c r="J78" s="3">
        <v>0</v>
      </c>
      <c r="K78" s="3">
        <v>0</v>
      </c>
      <c r="L78" s="3">
        <v>0</v>
      </c>
      <c r="M78" s="3"/>
      <c r="N78" s="3"/>
      <c r="O78" s="3"/>
      <c r="P78" s="3"/>
      <c r="Q78" s="3">
        <v>0</v>
      </c>
      <c r="R78" s="3">
        <v>0</v>
      </c>
    </row>
    <row r="79" spans="1:18" x14ac:dyDescent="0.25">
      <c r="A79" s="4" t="s">
        <v>86</v>
      </c>
      <c r="B79" s="3"/>
      <c r="C79" s="3"/>
      <c r="D79" s="3">
        <v>1081.142842</v>
      </c>
      <c r="E79" s="3">
        <v>0</v>
      </c>
      <c r="F79" s="3">
        <v>0</v>
      </c>
      <c r="G79" s="3">
        <v>0</v>
      </c>
      <c r="H79" s="3"/>
      <c r="I79" s="3"/>
      <c r="J79" s="3"/>
      <c r="K79" s="3">
        <v>0</v>
      </c>
      <c r="L79" s="3">
        <v>0</v>
      </c>
      <c r="M79" s="3"/>
      <c r="N79" s="3"/>
      <c r="O79" s="3"/>
      <c r="P79" s="3"/>
      <c r="Q79" s="3"/>
      <c r="R79" s="3">
        <v>1081.142842</v>
      </c>
    </row>
    <row r="80" spans="1:18" hidden="1" x14ac:dyDescent="0.25">
      <c r="A80" s="4" t="s">
        <v>87</v>
      </c>
      <c r="B80" s="3"/>
      <c r="C80" s="3"/>
      <c r="D80" s="3">
        <v>0</v>
      </c>
      <c r="E80" s="3"/>
      <c r="F80" s="3">
        <v>0</v>
      </c>
      <c r="G80" s="3">
        <v>0</v>
      </c>
      <c r="H80" s="3"/>
      <c r="I80" s="3"/>
      <c r="J80" s="3"/>
      <c r="K80" s="3">
        <v>0</v>
      </c>
      <c r="L80" s="3"/>
      <c r="M80" s="3"/>
      <c r="N80" s="3"/>
      <c r="O80" s="3"/>
      <c r="P80" s="3"/>
      <c r="Q80" s="3"/>
      <c r="R80" s="3">
        <v>0</v>
      </c>
    </row>
    <row r="81" spans="1:18" hidden="1" x14ac:dyDescent="0.25">
      <c r="A81" s="4" t="s">
        <v>88</v>
      </c>
      <c r="B81" s="3"/>
      <c r="C81" s="3">
        <v>0</v>
      </c>
      <c r="D81" s="3">
        <v>0</v>
      </c>
      <c r="E81" s="3"/>
      <c r="F81" s="3">
        <v>0</v>
      </c>
      <c r="G81" s="3">
        <v>0</v>
      </c>
      <c r="H81" s="3"/>
      <c r="I81" s="3"/>
      <c r="J81" s="3"/>
      <c r="K81" s="3">
        <v>0</v>
      </c>
      <c r="L81" s="3"/>
      <c r="M81" s="3"/>
      <c r="N81" s="3"/>
      <c r="O81" s="3"/>
      <c r="P81" s="3"/>
      <c r="Q81" s="3"/>
      <c r="R81" s="3">
        <v>0</v>
      </c>
    </row>
    <row r="82" spans="1:18" hidden="1" x14ac:dyDescent="0.25">
      <c r="A82" s="4" t="s">
        <v>89</v>
      </c>
      <c r="B82" s="3"/>
      <c r="C82" s="3">
        <v>0</v>
      </c>
      <c r="D82" s="3">
        <v>0</v>
      </c>
      <c r="E82" s="3"/>
      <c r="F82" s="3">
        <v>0</v>
      </c>
      <c r="G82" s="3">
        <v>0</v>
      </c>
      <c r="H82" s="3"/>
      <c r="I82" s="3"/>
      <c r="J82" s="3"/>
      <c r="K82" s="3">
        <v>0</v>
      </c>
      <c r="L82" s="3"/>
      <c r="M82" s="3"/>
      <c r="N82" s="3"/>
      <c r="O82" s="3"/>
      <c r="P82" s="3"/>
      <c r="Q82" s="3"/>
      <c r="R82" s="3">
        <v>0</v>
      </c>
    </row>
    <row r="83" spans="1:18" hidden="1" x14ac:dyDescent="0.25">
      <c r="A83" s="4" t="s">
        <v>90</v>
      </c>
      <c r="B83" s="3"/>
      <c r="C83" s="3"/>
      <c r="D83" s="3"/>
      <c r="E83" s="3">
        <v>0</v>
      </c>
      <c r="F83" s="3">
        <v>0</v>
      </c>
      <c r="G83" s="3">
        <v>0</v>
      </c>
      <c r="H83" s="3"/>
      <c r="I83" s="3"/>
      <c r="J83" s="3"/>
      <c r="K83" s="3">
        <v>0</v>
      </c>
      <c r="L83" s="3">
        <v>0</v>
      </c>
      <c r="M83" s="3"/>
      <c r="N83" s="3"/>
      <c r="O83" s="3"/>
      <c r="P83" s="3"/>
      <c r="Q83" s="3"/>
      <c r="R83" s="3">
        <v>0</v>
      </c>
    </row>
    <row r="84" spans="1:18" hidden="1" x14ac:dyDescent="0.25">
      <c r="A84" s="4" t="s">
        <v>91</v>
      </c>
      <c r="B84" s="3"/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/>
      <c r="I84" s="3"/>
      <c r="J84" s="3"/>
      <c r="K84" s="3">
        <v>0</v>
      </c>
      <c r="L84" s="3"/>
      <c r="M84" s="3"/>
      <c r="N84" s="3"/>
      <c r="O84" s="3"/>
      <c r="P84" s="3"/>
      <c r="Q84" s="3"/>
      <c r="R84" s="3">
        <v>0</v>
      </c>
    </row>
    <row r="85" spans="1:18" hidden="1" x14ac:dyDescent="0.25">
      <c r="A85" s="4" t="s">
        <v>92</v>
      </c>
      <c r="B85" s="3"/>
      <c r="C85" s="3"/>
      <c r="D85" s="3">
        <v>0</v>
      </c>
      <c r="E85" s="3"/>
      <c r="F85" s="3">
        <v>0</v>
      </c>
      <c r="G85" s="3">
        <v>0</v>
      </c>
      <c r="H85" s="3"/>
      <c r="I85" s="3"/>
      <c r="J85" s="3"/>
      <c r="K85" s="3">
        <v>0</v>
      </c>
      <c r="L85" s="3"/>
      <c r="M85" s="3"/>
      <c r="N85" s="3"/>
      <c r="O85" s="3"/>
      <c r="P85" s="3"/>
      <c r="Q85" s="3"/>
      <c r="R85" s="3">
        <v>0</v>
      </c>
    </row>
    <row r="86" spans="1:18" x14ac:dyDescent="0.25">
      <c r="A86" s="4" t="s">
        <v>93</v>
      </c>
      <c r="B86" s="3"/>
      <c r="C86" s="3">
        <v>191.84696</v>
      </c>
      <c r="D86" s="3">
        <v>0</v>
      </c>
      <c r="E86" s="3"/>
      <c r="F86" s="3">
        <v>0</v>
      </c>
      <c r="G86" s="3">
        <v>0</v>
      </c>
      <c r="H86" s="3"/>
      <c r="I86" s="3"/>
      <c r="J86" s="3"/>
      <c r="K86" s="3">
        <v>0</v>
      </c>
      <c r="L86" s="3"/>
      <c r="M86" s="3"/>
      <c r="N86" s="3"/>
      <c r="O86" s="3"/>
      <c r="P86" s="3"/>
      <c r="Q86" s="3"/>
      <c r="R86" s="3">
        <v>191.84696</v>
      </c>
    </row>
    <row r="87" spans="1:18" hidden="1" x14ac:dyDescent="0.25">
      <c r="A87" s="4" t="s">
        <v>94</v>
      </c>
      <c r="B87" s="3"/>
      <c r="C87" s="3"/>
      <c r="D87" s="3">
        <v>0</v>
      </c>
      <c r="E87" s="3"/>
      <c r="F87" s="3">
        <v>0</v>
      </c>
      <c r="G87" s="3">
        <v>0</v>
      </c>
      <c r="H87" s="3"/>
      <c r="I87" s="3"/>
      <c r="J87" s="3"/>
      <c r="K87" s="3">
        <v>0</v>
      </c>
      <c r="L87" s="3"/>
      <c r="M87" s="3"/>
      <c r="N87" s="3"/>
      <c r="O87" s="3"/>
      <c r="P87" s="3"/>
      <c r="Q87" s="3"/>
      <c r="R87" s="3">
        <v>0</v>
      </c>
    </row>
    <row r="88" spans="1:18" x14ac:dyDescent="0.25">
      <c r="A88" s="4" t="s">
        <v>95</v>
      </c>
      <c r="B88" s="3"/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/>
      <c r="I88" s="3"/>
      <c r="J88" s="3"/>
      <c r="K88" s="3">
        <v>0</v>
      </c>
      <c r="L88" s="3">
        <v>1426.77008</v>
      </c>
      <c r="M88" s="3">
        <v>0</v>
      </c>
      <c r="N88" s="3"/>
      <c r="O88" s="3"/>
      <c r="P88" s="3"/>
      <c r="Q88" s="3"/>
      <c r="R88" s="3">
        <v>1426.77008</v>
      </c>
    </row>
    <row r="89" spans="1:18" hidden="1" x14ac:dyDescent="0.25">
      <c r="A89" s="4" t="s">
        <v>96</v>
      </c>
      <c r="B89" s="3"/>
      <c r="C89" s="3">
        <v>0</v>
      </c>
      <c r="D89" s="3">
        <v>0</v>
      </c>
      <c r="E89" s="3"/>
      <c r="F89" s="3">
        <v>0</v>
      </c>
      <c r="G89" s="3">
        <v>0</v>
      </c>
      <c r="H89" s="3"/>
      <c r="I89" s="3"/>
      <c r="J89" s="3"/>
      <c r="K89" s="3">
        <v>0</v>
      </c>
      <c r="L89" s="3"/>
      <c r="M89" s="3"/>
      <c r="N89" s="3"/>
      <c r="O89" s="3"/>
      <c r="P89" s="3"/>
      <c r="Q89" s="3"/>
      <c r="R89" s="3">
        <v>0</v>
      </c>
    </row>
    <row r="90" spans="1:18" hidden="1" x14ac:dyDescent="0.25">
      <c r="A90" s="4" t="s">
        <v>97</v>
      </c>
      <c r="B90" s="3"/>
      <c r="C90" s="3">
        <v>0</v>
      </c>
      <c r="D90" s="3">
        <v>0</v>
      </c>
      <c r="E90" s="3"/>
      <c r="F90" s="3">
        <v>0</v>
      </c>
      <c r="G90" s="3">
        <v>0</v>
      </c>
      <c r="H90" s="3"/>
      <c r="I90" s="3"/>
      <c r="J90" s="3"/>
      <c r="K90" s="3">
        <v>0</v>
      </c>
      <c r="L90" s="3"/>
      <c r="M90" s="3"/>
      <c r="N90" s="3"/>
      <c r="O90" s="3"/>
      <c r="P90" s="3"/>
      <c r="Q90" s="3"/>
      <c r="R90" s="3">
        <v>0</v>
      </c>
    </row>
    <row r="91" spans="1:18" hidden="1" x14ac:dyDescent="0.25">
      <c r="A91" s="4" t="s">
        <v>98</v>
      </c>
      <c r="B91" s="3"/>
      <c r="C91" s="3"/>
      <c r="D91" s="3">
        <v>0</v>
      </c>
      <c r="E91" s="3"/>
      <c r="F91" s="3">
        <v>0</v>
      </c>
      <c r="G91" s="3">
        <v>0</v>
      </c>
      <c r="H91" s="3"/>
      <c r="I91" s="3"/>
      <c r="J91" s="3"/>
      <c r="K91" s="3">
        <v>0</v>
      </c>
      <c r="L91" s="3"/>
      <c r="M91" s="3"/>
      <c r="N91" s="3"/>
      <c r="O91" s="3"/>
      <c r="P91" s="3"/>
      <c r="Q91" s="3"/>
      <c r="R91" s="3">
        <v>0</v>
      </c>
    </row>
    <row r="92" spans="1:18" x14ac:dyDescent="0.25">
      <c r="A92" s="2" t="s">
        <v>99</v>
      </c>
      <c r="B92" s="3">
        <v>0</v>
      </c>
      <c r="C92" s="3">
        <v>0</v>
      </c>
      <c r="D92" s="3">
        <v>51.417540000000002</v>
      </c>
      <c r="E92" s="3">
        <v>0</v>
      </c>
      <c r="F92" s="3">
        <v>0</v>
      </c>
      <c r="G92" s="3">
        <v>5.9010400000000001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/>
      <c r="N92" s="3"/>
      <c r="O92" s="3"/>
      <c r="P92" s="3">
        <v>0</v>
      </c>
      <c r="Q92" s="3">
        <v>0</v>
      </c>
      <c r="R92" s="3">
        <v>57.318579999999997</v>
      </c>
    </row>
    <row r="93" spans="1:18" hidden="1" x14ac:dyDescent="0.25">
      <c r="A93" s="4" t="s">
        <v>100</v>
      </c>
      <c r="B93" s="3"/>
      <c r="C93" s="3">
        <v>0</v>
      </c>
      <c r="D93" s="3">
        <v>0</v>
      </c>
      <c r="E93" s="3"/>
      <c r="F93" s="3">
        <v>0</v>
      </c>
      <c r="G93" s="3">
        <v>0</v>
      </c>
      <c r="H93" s="3"/>
      <c r="I93" s="3"/>
      <c r="J93" s="3"/>
      <c r="K93" s="3">
        <v>0</v>
      </c>
      <c r="L93" s="3"/>
      <c r="M93" s="3"/>
      <c r="N93" s="3"/>
      <c r="O93" s="3"/>
      <c r="P93" s="3"/>
      <c r="Q93" s="3"/>
      <c r="R93" s="3">
        <v>0</v>
      </c>
    </row>
    <row r="94" spans="1:18" hidden="1" x14ac:dyDescent="0.25">
      <c r="A94" s="4" t="s">
        <v>101</v>
      </c>
      <c r="B94" s="3"/>
      <c r="C94" s="3"/>
      <c r="D94" s="3"/>
      <c r="E94" s="3"/>
      <c r="F94" s="3">
        <v>0</v>
      </c>
      <c r="G94" s="3"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v>0</v>
      </c>
    </row>
    <row r="95" spans="1:18" hidden="1" x14ac:dyDescent="0.25">
      <c r="A95" s="4" t="s">
        <v>102</v>
      </c>
      <c r="B95" s="3"/>
      <c r="C95" s="3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/>
      <c r="J95" s="3"/>
      <c r="K95" s="3">
        <v>0</v>
      </c>
      <c r="L95" s="3">
        <v>0</v>
      </c>
      <c r="M95" s="3"/>
      <c r="N95" s="3"/>
      <c r="O95" s="3"/>
      <c r="P95" s="3">
        <v>0</v>
      </c>
      <c r="Q95" s="3"/>
      <c r="R95" s="3">
        <v>0</v>
      </c>
    </row>
    <row r="96" spans="1:18" hidden="1" x14ac:dyDescent="0.25">
      <c r="A96" s="4" t="s">
        <v>99</v>
      </c>
      <c r="B96" s="3">
        <v>0</v>
      </c>
      <c r="C96" s="3"/>
      <c r="D96" s="3">
        <v>0</v>
      </c>
      <c r="E96" s="3"/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/>
      <c r="N96" s="3"/>
      <c r="O96" s="3"/>
      <c r="P96" s="3"/>
      <c r="Q96" s="3">
        <v>0</v>
      </c>
      <c r="R96" s="3">
        <v>0</v>
      </c>
    </row>
    <row r="97" spans="1:18" hidden="1" x14ac:dyDescent="0.25">
      <c r="A97" s="4" t="s">
        <v>103</v>
      </c>
      <c r="B97" s="3"/>
      <c r="C97" s="3"/>
      <c r="D97" s="3">
        <v>0</v>
      </c>
      <c r="E97" s="3">
        <v>0</v>
      </c>
      <c r="F97" s="3">
        <v>0</v>
      </c>
      <c r="G97" s="3">
        <v>0</v>
      </c>
      <c r="H97" s="3"/>
      <c r="I97" s="3"/>
      <c r="J97" s="3"/>
      <c r="K97" s="3">
        <v>0</v>
      </c>
      <c r="L97" s="3">
        <v>0</v>
      </c>
      <c r="M97" s="3"/>
      <c r="N97" s="3"/>
      <c r="O97" s="3"/>
      <c r="P97" s="3"/>
      <c r="Q97" s="3"/>
      <c r="R97" s="3">
        <v>0</v>
      </c>
    </row>
    <row r="98" spans="1:18" hidden="1" x14ac:dyDescent="0.25">
      <c r="A98" s="4" t="s">
        <v>104</v>
      </c>
      <c r="B98" s="3"/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/>
      <c r="I98" s="3"/>
      <c r="J98" s="3"/>
      <c r="K98" s="3"/>
      <c r="L98" s="3">
        <v>0</v>
      </c>
      <c r="M98" s="3"/>
      <c r="N98" s="3"/>
      <c r="O98" s="3"/>
      <c r="P98" s="3"/>
      <c r="Q98" s="3"/>
      <c r="R98" s="3">
        <v>0</v>
      </c>
    </row>
    <row r="99" spans="1:18" x14ac:dyDescent="0.25">
      <c r="A99" s="4" t="s">
        <v>105</v>
      </c>
      <c r="B99" s="3"/>
      <c r="C99" s="3"/>
      <c r="D99" s="3"/>
      <c r="E99" s="3"/>
      <c r="F99" s="3">
        <v>0</v>
      </c>
      <c r="G99" s="3">
        <v>5.9010400000000001</v>
      </c>
      <c r="H99" s="3"/>
      <c r="I99" s="3"/>
      <c r="J99" s="3"/>
      <c r="K99" s="3">
        <v>0</v>
      </c>
      <c r="L99" s="3"/>
      <c r="M99" s="3"/>
      <c r="N99" s="3"/>
      <c r="O99" s="3"/>
      <c r="P99" s="3"/>
      <c r="Q99" s="3"/>
      <c r="R99" s="3">
        <v>5.9010400000000001</v>
      </c>
    </row>
    <row r="100" spans="1:18" x14ac:dyDescent="0.25">
      <c r="A100" s="4" t="s">
        <v>106</v>
      </c>
      <c r="B100" s="3"/>
      <c r="C100" s="3"/>
      <c r="D100" s="3">
        <v>5.6769600000000002</v>
      </c>
      <c r="E100" s="3"/>
      <c r="F100" s="3">
        <v>0</v>
      </c>
      <c r="G100" s="3"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v>5.6769600000000002</v>
      </c>
    </row>
    <row r="101" spans="1:18" hidden="1" x14ac:dyDescent="0.25">
      <c r="A101" s="4" t="s">
        <v>107</v>
      </c>
      <c r="B101" s="3"/>
      <c r="C101" s="3"/>
      <c r="D101" s="3"/>
      <c r="E101" s="3">
        <v>0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v>0</v>
      </c>
    </row>
    <row r="102" spans="1:18" hidden="1" x14ac:dyDescent="0.25">
      <c r="A102" s="4" t="s">
        <v>108</v>
      </c>
      <c r="B102" s="3"/>
      <c r="C102" s="3"/>
      <c r="D102" s="3">
        <v>0</v>
      </c>
      <c r="E102" s="3">
        <v>0</v>
      </c>
      <c r="F102" s="3">
        <v>0</v>
      </c>
      <c r="G102" s="3">
        <v>0</v>
      </c>
      <c r="H102" s="3"/>
      <c r="I102" s="3"/>
      <c r="J102" s="3"/>
      <c r="K102" s="3"/>
      <c r="L102" s="3">
        <v>0</v>
      </c>
      <c r="M102" s="3"/>
      <c r="N102" s="3"/>
      <c r="O102" s="3"/>
      <c r="P102" s="3"/>
      <c r="Q102" s="3"/>
      <c r="R102" s="3">
        <v>0</v>
      </c>
    </row>
    <row r="103" spans="1:18" hidden="1" x14ac:dyDescent="0.25">
      <c r="A103" s="4" t="s">
        <v>109</v>
      </c>
      <c r="B103" s="3"/>
      <c r="C103" s="3"/>
      <c r="D103" s="3">
        <v>0</v>
      </c>
      <c r="E103" s="3"/>
      <c r="F103" s="3">
        <v>0</v>
      </c>
      <c r="G103" s="3">
        <v>0</v>
      </c>
      <c r="H103" s="3"/>
      <c r="I103" s="3"/>
      <c r="J103" s="3"/>
      <c r="K103" s="3">
        <v>0</v>
      </c>
      <c r="L103" s="3"/>
      <c r="M103" s="3"/>
      <c r="N103" s="3"/>
      <c r="O103" s="3"/>
      <c r="P103" s="3"/>
      <c r="Q103" s="3"/>
      <c r="R103" s="3">
        <v>0</v>
      </c>
    </row>
    <row r="104" spans="1:18" x14ac:dyDescent="0.25">
      <c r="A104" s="4" t="s">
        <v>110</v>
      </c>
      <c r="B104" s="3"/>
      <c r="C104" s="3">
        <v>0</v>
      </c>
      <c r="D104" s="3">
        <v>45.740580000000001</v>
      </c>
      <c r="E104" s="3">
        <v>0</v>
      </c>
      <c r="F104" s="3">
        <v>0</v>
      </c>
      <c r="G104" s="3">
        <v>0</v>
      </c>
      <c r="H104" s="3"/>
      <c r="I104" s="3"/>
      <c r="J104" s="3"/>
      <c r="K104" s="3"/>
      <c r="L104" s="3">
        <v>0</v>
      </c>
      <c r="M104" s="3"/>
      <c r="N104" s="3"/>
      <c r="O104" s="3"/>
      <c r="P104" s="3"/>
      <c r="Q104" s="3"/>
      <c r="R104" s="3">
        <v>45.740580000000001</v>
      </c>
    </row>
    <row r="105" spans="1:18" x14ac:dyDescent="0.25">
      <c r="A105" s="2" t="s">
        <v>111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/>
      <c r="N105" s="3"/>
      <c r="O105" s="3"/>
      <c r="P105" s="3">
        <v>0</v>
      </c>
      <c r="Q105" s="3">
        <v>25.279299999999999</v>
      </c>
      <c r="R105" s="3">
        <v>25.279299999999999</v>
      </c>
    </row>
    <row r="106" spans="1:18" hidden="1" x14ac:dyDescent="0.25">
      <c r="A106" s="4" t="s">
        <v>112</v>
      </c>
      <c r="B106" s="3"/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v>0</v>
      </c>
    </row>
    <row r="107" spans="1:18" hidden="1" x14ac:dyDescent="0.25">
      <c r="A107" s="4" t="s">
        <v>113</v>
      </c>
      <c r="B107" s="3"/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v>0</v>
      </c>
    </row>
    <row r="108" spans="1:18" x14ac:dyDescent="0.25">
      <c r="A108" s="4" t="s">
        <v>111</v>
      </c>
      <c r="B108" s="3">
        <v>0</v>
      </c>
      <c r="C108" s="3"/>
      <c r="D108" s="3"/>
      <c r="E108" s="3"/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/>
      <c r="L108" s="3">
        <v>0</v>
      </c>
      <c r="M108" s="3"/>
      <c r="N108" s="3"/>
      <c r="O108" s="3"/>
      <c r="P108" s="3">
        <v>0</v>
      </c>
      <c r="Q108" s="3">
        <v>25.279299999999999</v>
      </c>
      <c r="R108" s="3">
        <v>25.279299999999999</v>
      </c>
    </row>
    <row r="109" spans="1:18" hidden="1" x14ac:dyDescent="0.25">
      <c r="A109" s="4" t="s">
        <v>114</v>
      </c>
      <c r="B109" s="3"/>
      <c r="C109" s="3"/>
      <c r="D109" s="3">
        <v>0</v>
      </c>
      <c r="E109" s="3">
        <v>0</v>
      </c>
      <c r="F109" s="3"/>
      <c r="G109" s="3">
        <v>0</v>
      </c>
      <c r="H109" s="3"/>
      <c r="I109" s="3"/>
      <c r="J109" s="3"/>
      <c r="K109" s="3">
        <v>0</v>
      </c>
      <c r="L109" s="3"/>
      <c r="M109" s="3"/>
      <c r="N109" s="3"/>
      <c r="O109" s="3"/>
      <c r="P109" s="3"/>
      <c r="Q109" s="3"/>
      <c r="R109" s="3">
        <v>0</v>
      </c>
    </row>
    <row r="110" spans="1:18" hidden="1" x14ac:dyDescent="0.25">
      <c r="A110" s="4" t="s">
        <v>115</v>
      </c>
      <c r="B110" s="3"/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0</v>
      </c>
    </row>
    <row r="111" spans="1:18" hidden="1" x14ac:dyDescent="0.25">
      <c r="A111" s="4" t="s">
        <v>116</v>
      </c>
      <c r="B111" s="3"/>
      <c r="C111" s="3">
        <v>0</v>
      </c>
      <c r="D111" s="3">
        <v>0</v>
      </c>
      <c r="E111" s="3"/>
      <c r="F111" s="3">
        <v>0</v>
      </c>
      <c r="G111" s="3">
        <v>0</v>
      </c>
      <c r="H111" s="3"/>
      <c r="I111" s="3"/>
      <c r="J111" s="3"/>
      <c r="K111" s="3"/>
      <c r="L111" s="3">
        <v>0</v>
      </c>
      <c r="M111" s="3"/>
      <c r="N111" s="3"/>
      <c r="O111" s="3"/>
      <c r="P111" s="3"/>
      <c r="Q111" s="3"/>
      <c r="R111" s="3">
        <v>0</v>
      </c>
    </row>
    <row r="112" spans="1:18" hidden="1" x14ac:dyDescent="0.25">
      <c r="A112" s="4" t="s">
        <v>117</v>
      </c>
      <c r="B112" s="3"/>
      <c r="C112" s="3">
        <v>0</v>
      </c>
      <c r="D112" s="3">
        <v>0</v>
      </c>
      <c r="E112" s="3"/>
      <c r="F112" s="3">
        <v>0</v>
      </c>
      <c r="G112" s="3"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v>0</v>
      </c>
    </row>
    <row r="113" spans="1:18" x14ac:dyDescent="0.25">
      <c r="A113" s="2" t="s">
        <v>118</v>
      </c>
      <c r="B113" s="3">
        <v>0</v>
      </c>
      <c r="C113" s="3">
        <v>0</v>
      </c>
      <c r="D113" s="3">
        <v>26.237209999999997</v>
      </c>
      <c r="E113" s="3">
        <v>139.04204000000001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25.557020000000001</v>
      </c>
      <c r="M113" s="3"/>
      <c r="N113" s="3"/>
      <c r="O113" s="3"/>
      <c r="P113" s="3"/>
      <c r="Q113" s="3">
        <v>0</v>
      </c>
      <c r="R113" s="3">
        <v>190.83627000000001</v>
      </c>
    </row>
    <row r="114" spans="1:18" hidden="1" x14ac:dyDescent="0.25">
      <c r="A114" s="4" t="s">
        <v>118</v>
      </c>
      <c r="B114" s="3">
        <v>0</v>
      </c>
      <c r="C114" s="3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/>
      <c r="M114" s="3"/>
      <c r="N114" s="3"/>
      <c r="O114" s="3"/>
      <c r="P114" s="3"/>
      <c r="Q114" s="3">
        <v>0</v>
      </c>
      <c r="R114" s="3">
        <v>0</v>
      </c>
    </row>
    <row r="115" spans="1:18" x14ac:dyDescent="0.25">
      <c r="A115" s="4" t="s">
        <v>119</v>
      </c>
      <c r="B115" s="3"/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/>
      <c r="I115" s="3"/>
      <c r="J115" s="3"/>
      <c r="K115" s="3">
        <v>0</v>
      </c>
      <c r="L115" s="3">
        <v>25.557020000000001</v>
      </c>
      <c r="M115" s="3"/>
      <c r="N115" s="3"/>
      <c r="O115" s="3"/>
      <c r="P115" s="3"/>
      <c r="Q115" s="3"/>
      <c r="R115" s="3">
        <v>25.557020000000001</v>
      </c>
    </row>
    <row r="116" spans="1:18" x14ac:dyDescent="0.25">
      <c r="A116" s="4" t="s">
        <v>120</v>
      </c>
      <c r="B116" s="3"/>
      <c r="C116" s="3">
        <v>0</v>
      </c>
      <c r="D116" s="3">
        <v>0</v>
      </c>
      <c r="E116" s="3">
        <v>139.04204000000001</v>
      </c>
      <c r="F116" s="3">
        <v>0</v>
      </c>
      <c r="G116" s="3">
        <v>0</v>
      </c>
      <c r="H116" s="3"/>
      <c r="I116" s="3"/>
      <c r="J116" s="3"/>
      <c r="K116" s="3">
        <v>0</v>
      </c>
      <c r="L116" s="3">
        <v>0</v>
      </c>
      <c r="M116" s="3"/>
      <c r="N116" s="3"/>
      <c r="O116" s="3"/>
      <c r="P116" s="3"/>
      <c r="Q116" s="3"/>
      <c r="R116" s="3">
        <v>139.04204000000001</v>
      </c>
    </row>
    <row r="117" spans="1:18" hidden="1" x14ac:dyDescent="0.25">
      <c r="A117" s="4" t="s">
        <v>121</v>
      </c>
      <c r="B117" s="3"/>
      <c r="C117" s="3"/>
      <c r="D117" s="3">
        <v>0</v>
      </c>
      <c r="E117" s="3">
        <v>0</v>
      </c>
      <c r="F117" s="3">
        <v>0</v>
      </c>
      <c r="G117" s="3"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v>0</v>
      </c>
    </row>
    <row r="118" spans="1:18" x14ac:dyDescent="0.25">
      <c r="A118" s="4" t="s">
        <v>122</v>
      </c>
      <c r="B118" s="3"/>
      <c r="C118" s="3"/>
      <c r="D118" s="3">
        <v>26.237209999999997</v>
      </c>
      <c r="E118" s="3">
        <v>0</v>
      </c>
      <c r="F118" s="3">
        <v>0</v>
      </c>
      <c r="G118" s="3">
        <v>0</v>
      </c>
      <c r="H118" s="3">
        <v>0</v>
      </c>
      <c r="I118" s="3"/>
      <c r="J118" s="3"/>
      <c r="K118" s="3">
        <v>0</v>
      </c>
      <c r="L118" s="3"/>
      <c r="M118" s="3"/>
      <c r="N118" s="3"/>
      <c r="O118" s="3"/>
      <c r="P118" s="3"/>
      <c r="Q118" s="3"/>
      <c r="R118" s="3">
        <v>26.237209999999997</v>
      </c>
    </row>
    <row r="119" spans="1:18" hidden="1" x14ac:dyDescent="0.25">
      <c r="A119" s="4" t="s">
        <v>123</v>
      </c>
      <c r="B119" s="3"/>
      <c r="C119" s="3"/>
      <c r="D119" s="3">
        <v>0</v>
      </c>
      <c r="E119" s="3">
        <v>0</v>
      </c>
      <c r="F119" s="3">
        <v>0</v>
      </c>
      <c r="G119" s="3">
        <v>0</v>
      </c>
      <c r="H119" s="3"/>
      <c r="I119" s="3"/>
      <c r="J119" s="3"/>
      <c r="K119" s="3"/>
      <c r="L119" s="3">
        <v>0</v>
      </c>
      <c r="M119" s="3"/>
      <c r="N119" s="3"/>
      <c r="O119" s="3"/>
      <c r="P119" s="3"/>
      <c r="Q119" s="3"/>
      <c r="R119" s="3">
        <v>0</v>
      </c>
    </row>
    <row r="120" spans="1:18" hidden="1" x14ac:dyDescent="0.25">
      <c r="A120" s="4" t="s">
        <v>124</v>
      </c>
      <c r="B120" s="3"/>
      <c r="C120" s="3"/>
      <c r="D120" s="3"/>
      <c r="E120" s="3">
        <v>0</v>
      </c>
      <c r="F120" s="3">
        <v>0</v>
      </c>
      <c r="G120" s="3">
        <v>0</v>
      </c>
      <c r="H120" s="3"/>
      <c r="I120" s="3"/>
      <c r="J120" s="3"/>
      <c r="K120" s="3">
        <v>0</v>
      </c>
      <c r="L120" s="3">
        <v>0</v>
      </c>
      <c r="M120" s="3"/>
      <c r="N120" s="3"/>
      <c r="O120" s="3"/>
      <c r="P120" s="3"/>
      <c r="Q120" s="3"/>
      <c r="R120" s="3">
        <v>0</v>
      </c>
    </row>
    <row r="121" spans="1:18" hidden="1" x14ac:dyDescent="0.25">
      <c r="A121" s="4" t="s">
        <v>125</v>
      </c>
      <c r="B121" s="3"/>
      <c r="C121" s="3"/>
      <c r="D121" s="3">
        <v>0</v>
      </c>
      <c r="E121" s="3">
        <v>0</v>
      </c>
      <c r="F121" s="3">
        <v>0</v>
      </c>
      <c r="G121" s="3"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v>0</v>
      </c>
    </row>
    <row r="122" spans="1:18" hidden="1" x14ac:dyDescent="0.25">
      <c r="A122" s="4" t="s">
        <v>126</v>
      </c>
      <c r="B122" s="3"/>
      <c r="C122" s="3"/>
      <c r="D122" s="3"/>
      <c r="E122" s="3"/>
      <c r="F122" s="3"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0</v>
      </c>
    </row>
    <row r="123" spans="1:18" hidden="1" x14ac:dyDescent="0.25">
      <c r="A123" s="4" t="s">
        <v>127</v>
      </c>
      <c r="B123" s="3"/>
      <c r="C123" s="3"/>
      <c r="D123" s="3">
        <v>0</v>
      </c>
      <c r="E123" s="3"/>
      <c r="F123" s="3">
        <v>0</v>
      </c>
      <c r="G123" s="3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0</v>
      </c>
    </row>
    <row r="124" spans="1:18" hidden="1" x14ac:dyDescent="0.25">
      <c r="A124" s="4" t="s">
        <v>128</v>
      </c>
      <c r="B124" s="3"/>
      <c r="C124" s="3"/>
      <c r="D124" s="3">
        <v>0</v>
      </c>
      <c r="E124" s="3"/>
      <c r="F124" s="3">
        <v>0</v>
      </c>
      <c r="G124" s="3"/>
      <c r="H124" s="3"/>
      <c r="I124" s="3"/>
      <c r="J124" s="3"/>
      <c r="K124" s="3">
        <v>0</v>
      </c>
      <c r="L124" s="3">
        <v>0</v>
      </c>
      <c r="M124" s="3"/>
      <c r="N124" s="3"/>
      <c r="O124" s="3"/>
      <c r="P124" s="3"/>
      <c r="Q124" s="3"/>
      <c r="R124" s="3">
        <v>0</v>
      </c>
    </row>
    <row r="125" spans="1:18" hidden="1" x14ac:dyDescent="0.25">
      <c r="A125" s="4" t="s">
        <v>129</v>
      </c>
      <c r="B125" s="3"/>
      <c r="C125" s="3"/>
      <c r="D125" s="3">
        <v>0</v>
      </c>
      <c r="E125" s="3"/>
      <c r="F125" s="3">
        <v>0</v>
      </c>
      <c r="G125" s="3">
        <v>0</v>
      </c>
      <c r="H125" s="3"/>
      <c r="I125" s="3"/>
      <c r="J125" s="3"/>
      <c r="K125" s="3">
        <v>0</v>
      </c>
      <c r="L125" s="3"/>
      <c r="M125" s="3"/>
      <c r="N125" s="3"/>
      <c r="O125" s="3"/>
      <c r="P125" s="3"/>
      <c r="Q125" s="3"/>
      <c r="R125" s="3">
        <v>0</v>
      </c>
    </row>
    <row r="126" spans="1:18" x14ac:dyDescent="0.25">
      <c r="A126" s="2" t="s">
        <v>130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475.35</v>
      </c>
      <c r="L126" s="3">
        <v>0</v>
      </c>
      <c r="M126" s="3"/>
      <c r="N126" s="3">
        <v>0</v>
      </c>
      <c r="O126" s="3"/>
      <c r="P126" s="3"/>
      <c r="Q126" s="3">
        <v>0</v>
      </c>
      <c r="R126" s="3">
        <v>475.35</v>
      </c>
    </row>
    <row r="127" spans="1:18" hidden="1" x14ac:dyDescent="0.25">
      <c r="A127" s="4" t="s">
        <v>131</v>
      </c>
      <c r="B127" s="3"/>
      <c r="C127" s="3">
        <v>0</v>
      </c>
      <c r="D127" s="3">
        <v>0</v>
      </c>
      <c r="E127" s="3"/>
      <c r="F127" s="3">
        <v>0</v>
      </c>
      <c r="G127" s="3"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v>0</v>
      </c>
    </row>
    <row r="128" spans="1:18" hidden="1" x14ac:dyDescent="0.25">
      <c r="A128" s="4" t="s">
        <v>132</v>
      </c>
      <c r="B128" s="3"/>
      <c r="C128" s="3">
        <v>0</v>
      </c>
      <c r="D128" s="3">
        <v>0</v>
      </c>
      <c r="E128" s="3"/>
      <c r="F128" s="3">
        <v>0</v>
      </c>
      <c r="G128" s="3">
        <v>0</v>
      </c>
      <c r="H128" s="3"/>
      <c r="I128" s="3"/>
      <c r="J128" s="3"/>
      <c r="K128" s="3"/>
      <c r="L128" s="3">
        <v>0</v>
      </c>
      <c r="M128" s="3"/>
      <c r="N128" s="3"/>
      <c r="O128" s="3"/>
      <c r="P128" s="3"/>
      <c r="Q128" s="3"/>
      <c r="R128" s="3">
        <v>0</v>
      </c>
    </row>
    <row r="129" spans="1:18" hidden="1" x14ac:dyDescent="0.25">
      <c r="A129" s="4" t="s">
        <v>130</v>
      </c>
      <c r="B129" s="3">
        <v>0</v>
      </c>
      <c r="C129" s="3"/>
      <c r="D129" s="3"/>
      <c r="E129" s="3"/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/>
      <c r="M129" s="3"/>
      <c r="N129" s="3">
        <v>0</v>
      </c>
      <c r="O129" s="3"/>
      <c r="P129" s="3"/>
      <c r="Q129" s="3">
        <v>0</v>
      </c>
      <c r="R129" s="3">
        <v>0</v>
      </c>
    </row>
    <row r="130" spans="1:18" hidden="1" x14ac:dyDescent="0.25">
      <c r="A130" s="4" t="s">
        <v>133</v>
      </c>
      <c r="B130" s="3"/>
      <c r="C130" s="3"/>
      <c r="D130" s="3">
        <v>0</v>
      </c>
      <c r="E130" s="3">
        <v>0</v>
      </c>
      <c r="F130" s="3">
        <v>0</v>
      </c>
      <c r="G130" s="3">
        <v>0</v>
      </c>
      <c r="H130" s="3"/>
      <c r="I130" s="3"/>
      <c r="J130" s="3"/>
      <c r="K130" s="3">
        <v>0</v>
      </c>
      <c r="L130" s="3">
        <v>0</v>
      </c>
      <c r="M130" s="3"/>
      <c r="N130" s="3"/>
      <c r="O130" s="3"/>
      <c r="P130" s="3"/>
      <c r="Q130" s="3"/>
      <c r="R130" s="3">
        <v>0</v>
      </c>
    </row>
    <row r="131" spans="1:18" x14ac:dyDescent="0.25">
      <c r="A131" s="4" t="s">
        <v>134</v>
      </c>
      <c r="B131" s="3"/>
      <c r="C131" s="3"/>
      <c r="D131" s="3">
        <v>0</v>
      </c>
      <c r="E131" s="3">
        <v>0</v>
      </c>
      <c r="F131" s="3">
        <v>0</v>
      </c>
      <c r="G131" s="3">
        <v>0</v>
      </c>
      <c r="H131" s="3"/>
      <c r="I131" s="3"/>
      <c r="J131" s="3"/>
      <c r="K131" s="3">
        <v>475.35</v>
      </c>
      <c r="L131" s="3"/>
      <c r="M131" s="3"/>
      <c r="N131" s="3"/>
      <c r="O131" s="3"/>
      <c r="P131" s="3"/>
      <c r="Q131" s="3"/>
      <c r="R131" s="3">
        <v>475.35</v>
      </c>
    </row>
    <row r="132" spans="1:18" hidden="1" x14ac:dyDescent="0.25">
      <c r="A132" s="4" t="s">
        <v>135</v>
      </c>
      <c r="B132" s="3"/>
      <c r="C132" s="3">
        <v>0</v>
      </c>
      <c r="D132" s="3">
        <v>0</v>
      </c>
      <c r="E132" s="3"/>
      <c r="F132" s="3">
        <v>0</v>
      </c>
      <c r="G132" s="3">
        <v>0</v>
      </c>
      <c r="H132" s="3"/>
      <c r="I132" s="3"/>
      <c r="J132" s="3"/>
      <c r="K132" s="3">
        <v>0</v>
      </c>
      <c r="L132" s="3"/>
      <c r="M132" s="3"/>
      <c r="N132" s="3"/>
      <c r="O132" s="3"/>
      <c r="P132" s="3"/>
      <c r="Q132" s="3"/>
      <c r="R132" s="3">
        <v>0</v>
      </c>
    </row>
    <row r="133" spans="1:18" x14ac:dyDescent="0.25">
      <c r="A133" s="2" t="s">
        <v>136</v>
      </c>
      <c r="B133" s="3">
        <v>0</v>
      </c>
      <c r="C133" s="3">
        <v>0</v>
      </c>
      <c r="D133" s="3">
        <v>37</v>
      </c>
      <c r="E133" s="3">
        <v>31.576740000000001</v>
      </c>
      <c r="F133" s="3">
        <v>0</v>
      </c>
      <c r="G133" s="3">
        <v>0</v>
      </c>
      <c r="H133" s="3">
        <v>0</v>
      </c>
      <c r="I133" s="3"/>
      <c r="J133" s="3">
        <v>0</v>
      </c>
      <c r="K133" s="3">
        <v>8785.14</v>
      </c>
      <c r="L133" s="3">
        <v>0</v>
      </c>
      <c r="M133" s="3"/>
      <c r="N133" s="3"/>
      <c r="O133" s="3"/>
      <c r="P133" s="3"/>
      <c r="Q133" s="3">
        <v>0</v>
      </c>
      <c r="R133" s="3">
        <v>8853.7167399999998</v>
      </c>
    </row>
    <row r="134" spans="1:18" x14ac:dyDescent="0.25">
      <c r="A134" s="4" t="s">
        <v>137</v>
      </c>
      <c r="B134" s="3"/>
      <c r="C134" s="3"/>
      <c r="D134" s="3">
        <v>0</v>
      </c>
      <c r="E134" s="3">
        <v>0</v>
      </c>
      <c r="F134" s="3">
        <v>0</v>
      </c>
      <c r="G134" s="3">
        <v>0</v>
      </c>
      <c r="H134" s="3"/>
      <c r="I134" s="3"/>
      <c r="J134" s="3"/>
      <c r="K134" s="3">
        <v>8785.14</v>
      </c>
      <c r="L134" s="3"/>
      <c r="M134" s="3"/>
      <c r="N134" s="3"/>
      <c r="O134" s="3"/>
      <c r="P134" s="3"/>
      <c r="Q134" s="3"/>
      <c r="R134" s="3">
        <v>8785.14</v>
      </c>
    </row>
    <row r="135" spans="1:18" hidden="1" x14ac:dyDescent="0.25">
      <c r="A135" s="4" t="s">
        <v>138</v>
      </c>
      <c r="B135" s="3"/>
      <c r="C135" s="3"/>
      <c r="D135" s="3">
        <v>0</v>
      </c>
      <c r="E135" s="3"/>
      <c r="F135" s="3">
        <v>0</v>
      </c>
      <c r="G135" s="3">
        <v>0</v>
      </c>
      <c r="H135" s="3"/>
      <c r="I135" s="3"/>
      <c r="J135" s="3"/>
      <c r="K135" s="3"/>
      <c r="L135" s="3">
        <v>0</v>
      </c>
      <c r="M135" s="3"/>
      <c r="N135" s="3"/>
      <c r="O135" s="3"/>
      <c r="P135" s="3"/>
      <c r="Q135" s="3"/>
      <c r="R135" s="3">
        <v>0</v>
      </c>
    </row>
    <row r="136" spans="1:18" hidden="1" x14ac:dyDescent="0.25">
      <c r="A136" s="4" t="s">
        <v>139</v>
      </c>
      <c r="B136" s="3"/>
      <c r="C136" s="3"/>
      <c r="D136" s="3">
        <v>0</v>
      </c>
      <c r="E136" s="3">
        <v>0</v>
      </c>
      <c r="F136" s="3">
        <v>0</v>
      </c>
      <c r="G136" s="3"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0</v>
      </c>
    </row>
    <row r="137" spans="1:18" hidden="1" x14ac:dyDescent="0.25">
      <c r="A137" s="4" t="s">
        <v>140</v>
      </c>
      <c r="B137" s="3"/>
      <c r="C137" s="3"/>
      <c r="D137" s="3">
        <v>0</v>
      </c>
      <c r="E137" s="3"/>
      <c r="F137" s="3">
        <v>0</v>
      </c>
      <c r="G137" s="3"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0</v>
      </c>
    </row>
    <row r="138" spans="1:18" hidden="1" x14ac:dyDescent="0.25">
      <c r="A138" s="4" t="s">
        <v>141</v>
      </c>
      <c r="B138" s="3"/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0</v>
      </c>
    </row>
    <row r="139" spans="1:18" hidden="1" x14ac:dyDescent="0.25">
      <c r="A139" s="4" t="s">
        <v>142</v>
      </c>
      <c r="B139" s="3"/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/>
      <c r="I139" s="3"/>
      <c r="J139" s="3"/>
      <c r="K139" s="3"/>
      <c r="L139" s="3">
        <v>0</v>
      </c>
      <c r="M139" s="3"/>
      <c r="N139" s="3"/>
      <c r="O139" s="3"/>
      <c r="P139" s="3"/>
      <c r="Q139" s="3"/>
      <c r="R139" s="3">
        <v>0</v>
      </c>
    </row>
    <row r="140" spans="1:18" hidden="1" x14ac:dyDescent="0.25">
      <c r="A140" s="4" t="s">
        <v>143</v>
      </c>
      <c r="B140" s="3"/>
      <c r="C140" s="3"/>
      <c r="D140" s="3">
        <v>0</v>
      </c>
      <c r="E140" s="3"/>
      <c r="F140" s="3">
        <v>0</v>
      </c>
      <c r="G140" s="3"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v>0</v>
      </c>
    </row>
    <row r="141" spans="1:18" hidden="1" x14ac:dyDescent="0.25">
      <c r="A141" s="4" t="s">
        <v>144</v>
      </c>
      <c r="B141" s="3"/>
      <c r="C141" s="3"/>
      <c r="D141" s="3">
        <v>0</v>
      </c>
      <c r="E141" s="3"/>
      <c r="F141" s="3">
        <v>0</v>
      </c>
      <c r="G141" s="3"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v>0</v>
      </c>
    </row>
    <row r="142" spans="1:18" x14ac:dyDescent="0.25">
      <c r="A142" s="4" t="s">
        <v>136</v>
      </c>
      <c r="B142" s="3">
        <v>0</v>
      </c>
      <c r="C142" s="3"/>
      <c r="D142" s="3">
        <v>37</v>
      </c>
      <c r="E142" s="3">
        <v>31.576740000000001</v>
      </c>
      <c r="F142" s="3">
        <v>0</v>
      </c>
      <c r="G142" s="3">
        <v>0</v>
      </c>
      <c r="H142" s="3">
        <v>0</v>
      </c>
      <c r="I142" s="3"/>
      <c r="J142" s="3">
        <v>0</v>
      </c>
      <c r="K142" s="3"/>
      <c r="L142" s="3">
        <v>0</v>
      </c>
      <c r="M142" s="3"/>
      <c r="N142" s="3"/>
      <c r="O142" s="3"/>
      <c r="P142" s="3"/>
      <c r="Q142" s="3">
        <v>0</v>
      </c>
      <c r="R142" s="3">
        <v>68.576740000000001</v>
      </c>
    </row>
    <row r="143" spans="1:18" hidden="1" x14ac:dyDescent="0.25">
      <c r="A143" s="4" t="s">
        <v>145</v>
      </c>
      <c r="B143" s="3"/>
      <c r="C143" s="3"/>
      <c r="D143" s="3">
        <v>0</v>
      </c>
      <c r="E143" s="3"/>
      <c r="F143" s="3">
        <v>0</v>
      </c>
      <c r="G143" s="3">
        <v>0</v>
      </c>
      <c r="H143" s="3"/>
      <c r="I143" s="3"/>
      <c r="J143" s="3"/>
      <c r="K143" s="3">
        <v>0</v>
      </c>
      <c r="L143" s="3"/>
      <c r="M143" s="3"/>
      <c r="N143" s="3"/>
      <c r="O143" s="3"/>
      <c r="P143" s="3"/>
      <c r="Q143" s="3"/>
      <c r="R143" s="3">
        <v>0</v>
      </c>
    </row>
    <row r="144" spans="1:18" hidden="1" x14ac:dyDescent="0.25">
      <c r="A144" s="4" t="s">
        <v>146</v>
      </c>
      <c r="B144" s="3"/>
      <c r="C144" s="3"/>
      <c r="D144" s="3">
        <v>0</v>
      </c>
      <c r="E144" s="3"/>
      <c r="F144" s="3">
        <v>0</v>
      </c>
      <c r="G144" s="3">
        <v>0</v>
      </c>
      <c r="H144" s="3"/>
      <c r="I144" s="3"/>
      <c r="J144" s="3"/>
      <c r="K144" s="3">
        <v>0</v>
      </c>
      <c r="L144" s="3"/>
      <c r="M144" s="3"/>
      <c r="N144" s="3"/>
      <c r="O144" s="3"/>
      <c r="P144" s="3"/>
      <c r="Q144" s="3"/>
      <c r="R144" s="3">
        <v>0</v>
      </c>
    </row>
    <row r="145" spans="1:18" hidden="1" x14ac:dyDescent="0.25">
      <c r="A145" s="4" t="s">
        <v>147</v>
      </c>
      <c r="B145" s="3"/>
      <c r="C145" s="3"/>
      <c r="D145" s="3">
        <v>0</v>
      </c>
      <c r="E145" s="3"/>
      <c r="F145" s="3">
        <v>0</v>
      </c>
      <c r="G145" s="3"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v>0</v>
      </c>
    </row>
    <row r="146" spans="1:18" hidden="1" x14ac:dyDescent="0.25">
      <c r="A146" s="4" t="s">
        <v>148</v>
      </c>
      <c r="B146" s="3"/>
      <c r="C146" s="3"/>
      <c r="D146" s="3">
        <v>0</v>
      </c>
      <c r="E146" s="3"/>
      <c r="F146" s="3">
        <v>0</v>
      </c>
      <c r="G146" s="3">
        <v>0</v>
      </c>
      <c r="H146" s="3"/>
      <c r="I146" s="3"/>
      <c r="J146" s="3"/>
      <c r="K146" s="3"/>
      <c r="L146" s="3">
        <v>0</v>
      </c>
      <c r="M146" s="3"/>
      <c r="N146" s="3"/>
      <c r="O146" s="3"/>
      <c r="P146" s="3"/>
      <c r="Q146" s="3"/>
      <c r="R146" s="3">
        <v>0</v>
      </c>
    </row>
    <row r="147" spans="1:18" hidden="1" x14ac:dyDescent="0.25">
      <c r="A147" s="4" t="s">
        <v>149</v>
      </c>
      <c r="B147" s="3"/>
      <c r="C147" s="3">
        <v>0</v>
      </c>
      <c r="D147" s="3">
        <v>0</v>
      </c>
      <c r="E147" s="3"/>
      <c r="F147" s="3">
        <v>0</v>
      </c>
      <c r="G147" s="3">
        <v>0</v>
      </c>
      <c r="H147" s="3"/>
      <c r="I147" s="3"/>
      <c r="J147" s="3"/>
      <c r="K147" s="3"/>
      <c r="L147" s="3">
        <v>0</v>
      </c>
      <c r="M147" s="3"/>
      <c r="N147" s="3"/>
      <c r="O147" s="3"/>
      <c r="P147" s="3"/>
      <c r="Q147" s="3"/>
      <c r="R147" s="3">
        <v>0</v>
      </c>
    </row>
    <row r="148" spans="1:18" hidden="1" x14ac:dyDescent="0.25">
      <c r="A148" s="4" t="s">
        <v>150</v>
      </c>
      <c r="B148" s="3"/>
      <c r="C148" s="3"/>
      <c r="D148" s="3"/>
      <c r="E148" s="3">
        <v>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0</v>
      </c>
    </row>
    <row r="149" spans="1:18" x14ac:dyDescent="0.25">
      <c r="A149" s="2" t="s">
        <v>151</v>
      </c>
      <c r="B149" s="3">
        <v>0</v>
      </c>
      <c r="C149" s="3">
        <v>99.315079999999995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12.0639</v>
      </c>
      <c r="M149" s="3"/>
      <c r="N149" s="3"/>
      <c r="O149" s="3"/>
      <c r="P149" s="3"/>
      <c r="Q149" s="3">
        <v>0</v>
      </c>
      <c r="R149" s="3">
        <v>111.37898</v>
      </c>
    </row>
    <row r="150" spans="1:18" hidden="1" x14ac:dyDescent="0.25">
      <c r="A150" s="4" t="s">
        <v>152</v>
      </c>
      <c r="B150" s="3"/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/>
      <c r="I150" s="3"/>
      <c r="J150" s="3"/>
      <c r="K150" s="3"/>
      <c r="L150" s="3">
        <v>0</v>
      </c>
      <c r="M150" s="3"/>
      <c r="N150" s="3"/>
      <c r="O150" s="3"/>
      <c r="P150" s="3"/>
      <c r="Q150" s="3"/>
      <c r="R150" s="3">
        <v>0</v>
      </c>
    </row>
    <row r="151" spans="1:18" hidden="1" x14ac:dyDescent="0.25">
      <c r="A151" s="4" t="s">
        <v>153</v>
      </c>
      <c r="B151" s="3"/>
      <c r="C151" s="3">
        <v>0</v>
      </c>
      <c r="D151" s="3"/>
      <c r="E151" s="3"/>
      <c r="F151" s="3">
        <v>0</v>
      </c>
      <c r="G151" s="3"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>
        <v>0</v>
      </c>
    </row>
    <row r="152" spans="1:18" hidden="1" x14ac:dyDescent="0.25">
      <c r="A152" s="4" t="s">
        <v>154</v>
      </c>
      <c r="B152" s="3"/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/>
      <c r="I152" s="3"/>
      <c r="J152" s="3"/>
      <c r="K152" s="3">
        <v>0</v>
      </c>
      <c r="L152" s="3">
        <v>0</v>
      </c>
      <c r="M152" s="3"/>
      <c r="N152" s="3"/>
      <c r="O152" s="3"/>
      <c r="P152" s="3"/>
      <c r="Q152" s="3"/>
      <c r="R152" s="3">
        <v>0</v>
      </c>
    </row>
    <row r="153" spans="1:18" hidden="1" x14ac:dyDescent="0.25">
      <c r="A153" s="4" t="s">
        <v>155</v>
      </c>
      <c r="B153" s="3"/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v>0</v>
      </c>
    </row>
    <row r="154" spans="1:18" hidden="1" x14ac:dyDescent="0.25">
      <c r="A154" s="4" t="s">
        <v>151</v>
      </c>
      <c r="B154" s="3">
        <v>0</v>
      </c>
      <c r="C154" s="3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/>
      <c r="M154" s="3"/>
      <c r="N154" s="3"/>
      <c r="O154" s="3"/>
      <c r="P154" s="3"/>
      <c r="Q154" s="3">
        <v>0</v>
      </c>
      <c r="R154" s="3">
        <v>0</v>
      </c>
    </row>
    <row r="155" spans="1:18" x14ac:dyDescent="0.25">
      <c r="A155" s="4" t="s">
        <v>156</v>
      </c>
      <c r="B155" s="3"/>
      <c r="C155" s="3"/>
      <c r="D155" s="3">
        <v>0</v>
      </c>
      <c r="E155" s="3">
        <v>0</v>
      </c>
      <c r="F155" s="3">
        <v>0</v>
      </c>
      <c r="G155" s="3">
        <v>0</v>
      </c>
      <c r="H155" s="3"/>
      <c r="I155" s="3"/>
      <c r="J155" s="3"/>
      <c r="K155" s="3">
        <v>0</v>
      </c>
      <c r="L155" s="3">
        <v>12.0639</v>
      </c>
      <c r="M155" s="3"/>
      <c r="N155" s="3"/>
      <c r="O155" s="3"/>
      <c r="P155" s="3"/>
      <c r="Q155" s="3"/>
      <c r="R155" s="3">
        <v>12.0639</v>
      </c>
    </row>
    <row r="156" spans="1:18" hidden="1" x14ac:dyDescent="0.25">
      <c r="A156" s="4" t="s">
        <v>157</v>
      </c>
      <c r="B156" s="3"/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/>
      <c r="I156" s="3"/>
      <c r="J156" s="3"/>
      <c r="K156" s="3"/>
      <c r="L156" s="3">
        <v>0</v>
      </c>
      <c r="M156" s="3"/>
      <c r="N156" s="3"/>
      <c r="O156" s="3"/>
      <c r="P156" s="3"/>
      <c r="Q156" s="3"/>
      <c r="R156" s="3">
        <v>0</v>
      </c>
    </row>
    <row r="157" spans="1:18" hidden="1" x14ac:dyDescent="0.25">
      <c r="A157" s="4" t="s">
        <v>158</v>
      </c>
      <c r="B157" s="3"/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>
        <v>0</v>
      </c>
    </row>
    <row r="158" spans="1:18" x14ac:dyDescent="0.25">
      <c r="A158" s="4" t="s">
        <v>159</v>
      </c>
      <c r="B158" s="3"/>
      <c r="C158" s="3">
        <v>99.315079999999995</v>
      </c>
      <c r="D158" s="3">
        <v>0</v>
      </c>
      <c r="E158" s="3"/>
      <c r="F158" s="3">
        <v>0</v>
      </c>
      <c r="G158" s="3">
        <v>0</v>
      </c>
      <c r="H158" s="3"/>
      <c r="I158" s="3"/>
      <c r="J158" s="3"/>
      <c r="K158" s="3"/>
      <c r="L158" s="3">
        <v>0</v>
      </c>
      <c r="M158" s="3"/>
      <c r="N158" s="3"/>
      <c r="O158" s="3"/>
      <c r="P158" s="3"/>
      <c r="Q158" s="3"/>
      <c r="R158" s="3">
        <v>99.315079999999995</v>
      </c>
    </row>
    <row r="159" spans="1:18" hidden="1" x14ac:dyDescent="0.25">
      <c r="A159" s="4" t="s">
        <v>160</v>
      </c>
      <c r="B159" s="3"/>
      <c r="C159" s="3">
        <v>0</v>
      </c>
      <c r="D159" s="3">
        <v>0</v>
      </c>
      <c r="E159" s="3"/>
      <c r="F159" s="3">
        <v>0</v>
      </c>
      <c r="G159" s="3"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v>0</v>
      </c>
    </row>
    <row r="160" spans="1:18" hidden="1" x14ac:dyDescent="0.25">
      <c r="A160" s="4" t="s">
        <v>161</v>
      </c>
      <c r="B160" s="3"/>
      <c r="C160" s="3">
        <v>0</v>
      </c>
      <c r="D160" s="3">
        <v>0</v>
      </c>
      <c r="E160" s="3"/>
      <c r="F160" s="3">
        <v>0</v>
      </c>
      <c r="G160" s="3">
        <v>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0</v>
      </c>
    </row>
    <row r="161" spans="1:18" hidden="1" x14ac:dyDescent="0.25">
      <c r="A161" s="4" t="s">
        <v>162</v>
      </c>
      <c r="B161" s="3"/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/>
      <c r="I161" s="3"/>
      <c r="J161" s="3"/>
      <c r="K161" s="3">
        <v>0</v>
      </c>
      <c r="L161" s="3">
        <v>0</v>
      </c>
      <c r="M161" s="3"/>
      <c r="N161" s="3"/>
      <c r="O161" s="3"/>
      <c r="P161" s="3"/>
      <c r="Q161" s="3"/>
      <c r="R161" s="3">
        <v>0</v>
      </c>
    </row>
    <row r="162" spans="1:18" hidden="1" x14ac:dyDescent="0.25">
      <c r="A162" s="4" t="s">
        <v>163</v>
      </c>
      <c r="B162" s="3"/>
      <c r="C162" s="3">
        <v>0</v>
      </c>
      <c r="D162" s="3"/>
      <c r="E162" s="3"/>
      <c r="F162" s="3">
        <v>0</v>
      </c>
      <c r="G162" s="3">
        <v>0</v>
      </c>
      <c r="H162" s="3"/>
      <c r="I162" s="3"/>
      <c r="J162" s="3"/>
      <c r="K162" s="3"/>
      <c r="L162" s="3">
        <v>0</v>
      </c>
      <c r="M162" s="3"/>
      <c r="N162" s="3"/>
      <c r="O162" s="3"/>
      <c r="P162" s="3"/>
      <c r="Q162" s="3"/>
      <c r="R162" s="3">
        <v>0</v>
      </c>
    </row>
    <row r="163" spans="1:18" hidden="1" x14ac:dyDescent="0.25">
      <c r="A163" s="4" t="s">
        <v>164</v>
      </c>
      <c r="B163" s="3"/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/>
      <c r="I163" s="3"/>
      <c r="J163" s="3"/>
      <c r="K163" s="3"/>
      <c r="L163" s="3">
        <v>0</v>
      </c>
      <c r="M163" s="3"/>
      <c r="N163" s="3"/>
      <c r="O163" s="3"/>
      <c r="P163" s="3"/>
      <c r="Q163" s="3"/>
      <c r="R163" s="3">
        <v>0</v>
      </c>
    </row>
    <row r="164" spans="1:18" hidden="1" x14ac:dyDescent="0.25">
      <c r="A164" s="4" t="s">
        <v>165</v>
      </c>
      <c r="B164" s="3"/>
      <c r="C164" s="3"/>
      <c r="D164" s="3">
        <v>0</v>
      </c>
      <c r="E164" s="3"/>
      <c r="F164" s="3">
        <v>0</v>
      </c>
      <c r="G164" s="3">
        <v>0</v>
      </c>
      <c r="H164" s="3"/>
      <c r="I164" s="3"/>
      <c r="J164" s="3"/>
      <c r="K164" s="3"/>
      <c r="L164" s="3">
        <v>0</v>
      </c>
      <c r="M164" s="3"/>
      <c r="N164" s="3"/>
      <c r="O164" s="3"/>
      <c r="P164" s="3"/>
      <c r="Q164" s="3"/>
      <c r="R164" s="3">
        <v>0</v>
      </c>
    </row>
    <row r="165" spans="1:18" hidden="1" x14ac:dyDescent="0.25">
      <c r="A165" s="4" t="s">
        <v>166</v>
      </c>
      <c r="B165" s="3"/>
      <c r="C165" s="3">
        <v>0</v>
      </c>
      <c r="D165" s="3">
        <v>0</v>
      </c>
      <c r="E165" s="3"/>
      <c r="F165" s="3">
        <v>0</v>
      </c>
      <c r="G165" s="3">
        <v>0</v>
      </c>
      <c r="H165" s="3"/>
      <c r="I165" s="3"/>
      <c r="J165" s="3"/>
      <c r="K165" s="3"/>
      <c r="L165" s="3">
        <v>0</v>
      </c>
      <c r="M165" s="3"/>
      <c r="N165" s="3"/>
      <c r="O165" s="3"/>
      <c r="P165" s="3"/>
      <c r="Q165" s="3"/>
      <c r="R165" s="3">
        <v>0</v>
      </c>
    </row>
    <row r="166" spans="1:18" x14ac:dyDescent="0.25">
      <c r="A166" s="2" t="s">
        <v>167</v>
      </c>
      <c r="B166" s="3">
        <v>0</v>
      </c>
      <c r="C166" s="3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/>
      <c r="J166" s="3">
        <v>0</v>
      </c>
      <c r="K166" s="3">
        <v>10364.468289999999</v>
      </c>
      <c r="L166" s="3">
        <v>0</v>
      </c>
      <c r="M166" s="3"/>
      <c r="N166" s="3">
        <v>0</v>
      </c>
      <c r="O166" s="3">
        <v>0</v>
      </c>
      <c r="P166" s="3">
        <v>0</v>
      </c>
      <c r="Q166" s="3">
        <v>0</v>
      </c>
      <c r="R166" s="3">
        <v>10364.468289999999</v>
      </c>
    </row>
    <row r="167" spans="1:18" hidden="1" x14ac:dyDescent="0.25">
      <c r="A167" s="4" t="s">
        <v>168</v>
      </c>
      <c r="B167" s="3"/>
      <c r="C167" s="3"/>
      <c r="D167" s="3">
        <v>0</v>
      </c>
      <c r="E167" s="3">
        <v>0</v>
      </c>
      <c r="F167" s="3">
        <v>0</v>
      </c>
      <c r="G167" s="3">
        <v>0</v>
      </c>
      <c r="H167" s="3"/>
      <c r="I167" s="3"/>
      <c r="J167" s="3"/>
      <c r="K167" s="3">
        <v>0</v>
      </c>
      <c r="L167" s="3">
        <v>0</v>
      </c>
      <c r="M167" s="3"/>
      <c r="N167" s="3"/>
      <c r="O167" s="3"/>
      <c r="P167" s="3"/>
      <c r="Q167" s="3"/>
      <c r="R167" s="3">
        <v>0</v>
      </c>
    </row>
    <row r="168" spans="1:18" hidden="1" x14ac:dyDescent="0.25">
      <c r="A168" s="4" t="s">
        <v>169</v>
      </c>
      <c r="B168" s="3"/>
      <c r="C168" s="3"/>
      <c r="D168" s="3">
        <v>0</v>
      </c>
      <c r="E168" s="3">
        <v>0</v>
      </c>
      <c r="F168" s="3">
        <v>0</v>
      </c>
      <c r="G168" s="3">
        <v>0</v>
      </c>
      <c r="H168" s="3"/>
      <c r="I168" s="3"/>
      <c r="J168" s="3"/>
      <c r="K168" s="3">
        <v>0</v>
      </c>
      <c r="L168" s="3">
        <v>0</v>
      </c>
      <c r="M168" s="3"/>
      <c r="N168" s="3"/>
      <c r="O168" s="3"/>
      <c r="P168" s="3"/>
      <c r="Q168" s="3"/>
      <c r="R168" s="3">
        <v>0</v>
      </c>
    </row>
    <row r="169" spans="1:18" hidden="1" x14ac:dyDescent="0.25">
      <c r="A169" s="4" t="s">
        <v>170</v>
      </c>
      <c r="B169" s="3"/>
      <c r="C169" s="3"/>
      <c r="D169" s="3">
        <v>0</v>
      </c>
      <c r="E169" s="3">
        <v>0</v>
      </c>
      <c r="F169" s="3">
        <v>0</v>
      </c>
      <c r="G169" s="3">
        <v>0</v>
      </c>
      <c r="H169" s="3"/>
      <c r="I169" s="3"/>
      <c r="J169" s="3"/>
      <c r="K169" s="3">
        <v>0</v>
      </c>
      <c r="L169" s="3">
        <v>0</v>
      </c>
      <c r="M169" s="3"/>
      <c r="N169" s="3"/>
      <c r="O169" s="3"/>
      <c r="P169" s="3"/>
      <c r="Q169" s="3"/>
      <c r="R169" s="3">
        <v>0</v>
      </c>
    </row>
    <row r="170" spans="1:18" hidden="1" x14ac:dyDescent="0.25">
      <c r="A170" s="4" t="s">
        <v>171</v>
      </c>
      <c r="B170" s="3"/>
      <c r="C170" s="3"/>
      <c r="D170" s="3">
        <v>0</v>
      </c>
      <c r="E170" s="3">
        <v>0</v>
      </c>
      <c r="F170" s="3">
        <v>0</v>
      </c>
      <c r="G170" s="3">
        <v>0</v>
      </c>
      <c r="H170" s="3"/>
      <c r="I170" s="3"/>
      <c r="J170" s="3"/>
      <c r="K170" s="3">
        <v>0</v>
      </c>
      <c r="L170" s="3">
        <v>0</v>
      </c>
      <c r="M170" s="3"/>
      <c r="N170" s="3"/>
      <c r="O170" s="3"/>
      <c r="P170" s="3"/>
      <c r="Q170" s="3"/>
      <c r="R170" s="3">
        <v>0</v>
      </c>
    </row>
    <row r="171" spans="1:18" x14ac:dyDescent="0.25">
      <c r="A171" s="4" t="s">
        <v>167</v>
      </c>
      <c r="B171" s="3">
        <v>0</v>
      </c>
      <c r="C171" s="3"/>
      <c r="D171" s="3"/>
      <c r="E171" s="3"/>
      <c r="F171" s="3">
        <v>0</v>
      </c>
      <c r="G171" s="3">
        <v>0</v>
      </c>
      <c r="H171" s="3">
        <v>0</v>
      </c>
      <c r="I171" s="3"/>
      <c r="J171" s="3">
        <v>0</v>
      </c>
      <c r="K171" s="3">
        <v>10364.468289999999</v>
      </c>
      <c r="L171" s="3"/>
      <c r="M171" s="3"/>
      <c r="N171" s="3">
        <v>0</v>
      </c>
      <c r="O171" s="3">
        <v>0</v>
      </c>
      <c r="P171" s="3">
        <v>0</v>
      </c>
      <c r="Q171" s="3">
        <v>0</v>
      </c>
      <c r="R171" s="3">
        <v>10364.468289999999</v>
      </c>
    </row>
    <row r="172" spans="1:18" hidden="1" x14ac:dyDescent="0.25">
      <c r="A172" s="4" t="s">
        <v>172</v>
      </c>
      <c r="B172" s="3"/>
      <c r="C172" s="3"/>
      <c r="D172" s="3">
        <v>0</v>
      </c>
      <c r="E172" s="3">
        <v>0</v>
      </c>
      <c r="F172" s="3">
        <v>0</v>
      </c>
      <c r="G172" s="3">
        <v>0</v>
      </c>
      <c r="H172" s="3"/>
      <c r="I172" s="3"/>
      <c r="J172" s="3"/>
      <c r="K172" s="3">
        <v>0</v>
      </c>
      <c r="L172" s="3">
        <v>0</v>
      </c>
      <c r="M172" s="3"/>
      <c r="N172" s="3"/>
      <c r="O172" s="3"/>
      <c r="P172" s="3"/>
      <c r="Q172" s="3"/>
      <c r="R172" s="3">
        <v>0</v>
      </c>
    </row>
    <row r="173" spans="1:18" x14ac:dyDescent="0.25">
      <c r="A173" s="2" t="s">
        <v>173</v>
      </c>
      <c r="B173" s="3">
        <v>0</v>
      </c>
      <c r="C173" s="3">
        <v>4.0250000000000004</v>
      </c>
      <c r="D173" s="3">
        <v>18.855609999999999</v>
      </c>
      <c r="E173" s="3">
        <v>34.66581</v>
      </c>
      <c r="F173" s="3">
        <v>0</v>
      </c>
      <c r="G173" s="3">
        <v>0</v>
      </c>
      <c r="H173" s="3">
        <v>0</v>
      </c>
      <c r="I173" s="3"/>
      <c r="J173" s="3">
        <v>0</v>
      </c>
      <c r="K173" s="3">
        <v>0</v>
      </c>
      <c r="L173" s="3">
        <v>633.07870061817403</v>
      </c>
      <c r="M173" s="3"/>
      <c r="N173" s="3">
        <v>0</v>
      </c>
      <c r="O173" s="3"/>
      <c r="P173" s="3"/>
      <c r="Q173" s="3">
        <v>0</v>
      </c>
      <c r="R173" s="3">
        <v>690.62512061817392</v>
      </c>
    </row>
    <row r="174" spans="1:18" hidden="1" x14ac:dyDescent="0.25">
      <c r="A174" s="4" t="s">
        <v>174</v>
      </c>
      <c r="B174" s="3"/>
      <c r="C174" s="3"/>
      <c r="D174" s="3">
        <v>0</v>
      </c>
      <c r="E174" s="3">
        <v>0</v>
      </c>
      <c r="F174" s="3">
        <v>0</v>
      </c>
      <c r="G174" s="3">
        <v>0</v>
      </c>
      <c r="H174" s="3"/>
      <c r="I174" s="3"/>
      <c r="J174" s="3"/>
      <c r="K174" s="3">
        <v>0</v>
      </c>
      <c r="L174" s="3">
        <v>0</v>
      </c>
      <c r="M174" s="3"/>
      <c r="N174" s="3"/>
      <c r="O174" s="3"/>
      <c r="P174" s="3"/>
      <c r="Q174" s="3"/>
      <c r="R174" s="3">
        <v>0</v>
      </c>
    </row>
    <row r="175" spans="1:18" x14ac:dyDescent="0.25">
      <c r="A175" s="4" t="s">
        <v>175</v>
      </c>
      <c r="B175" s="3"/>
      <c r="C175" s="3"/>
      <c r="D175" s="3">
        <v>0</v>
      </c>
      <c r="E175" s="3"/>
      <c r="F175" s="3">
        <v>0</v>
      </c>
      <c r="G175" s="3">
        <v>0</v>
      </c>
      <c r="H175" s="3"/>
      <c r="I175" s="3"/>
      <c r="J175" s="3"/>
      <c r="K175" s="3">
        <v>0</v>
      </c>
      <c r="L175" s="3">
        <v>633.07870061817403</v>
      </c>
      <c r="M175" s="3"/>
      <c r="N175" s="3"/>
      <c r="O175" s="3"/>
      <c r="P175" s="3"/>
      <c r="Q175" s="3"/>
      <c r="R175" s="3">
        <v>633.07870061817403</v>
      </c>
    </row>
    <row r="176" spans="1:18" x14ac:dyDescent="0.25">
      <c r="A176" s="4" t="s">
        <v>176</v>
      </c>
      <c r="B176" s="3"/>
      <c r="C176" s="3">
        <v>0</v>
      </c>
      <c r="D176" s="3">
        <v>0</v>
      </c>
      <c r="E176" s="3">
        <v>30.640810000000002</v>
      </c>
      <c r="F176" s="3">
        <v>0</v>
      </c>
      <c r="G176" s="3">
        <v>0</v>
      </c>
      <c r="H176" s="3"/>
      <c r="I176" s="3"/>
      <c r="J176" s="3"/>
      <c r="K176" s="3">
        <v>0</v>
      </c>
      <c r="L176" s="3">
        <v>0</v>
      </c>
      <c r="M176" s="3"/>
      <c r="N176" s="3"/>
      <c r="O176" s="3"/>
      <c r="P176" s="3"/>
      <c r="Q176" s="3"/>
      <c r="R176" s="3">
        <v>30.640810000000002</v>
      </c>
    </row>
    <row r="177" spans="1:18" hidden="1" x14ac:dyDescent="0.25">
      <c r="A177" s="4" t="s">
        <v>177</v>
      </c>
      <c r="B177" s="3"/>
      <c r="C177" s="3"/>
      <c r="D177" s="3">
        <v>0</v>
      </c>
      <c r="E177" s="3">
        <v>0</v>
      </c>
      <c r="F177" s="3">
        <v>0</v>
      </c>
      <c r="G177" s="3">
        <v>0</v>
      </c>
      <c r="H177" s="3"/>
      <c r="I177" s="3"/>
      <c r="J177" s="3"/>
      <c r="K177" s="3"/>
      <c r="L177" s="3">
        <v>0</v>
      </c>
      <c r="M177" s="3"/>
      <c r="N177" s="3"/>
      <c r="O177" s="3"/>
      <c r="P177" s="3"/>
      <c r="Q177" s="3"/>
      <c r="R177" s="3">
        <v>0</v>
      </c>
    </row>
    <row r="178" spans="1:18" hidden="1" x14ac:dyDescent="0.25">
      <c r="A178" s="4" t="s">
        <v>178</v>
      </c>
      <c r="B178" s="3"/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/>
      <c r="I178" s="3"/>
      <c r="J178" s="3"/>
      <c r="K178" s="3">
        <v>0</v>
      </c>
      <c r="L178" s="3">
        <v>0</v>
      </c>
      <c r="M178" s="3"/>
      <c r="N178" s="3"/>
      <c r="O178" s="3"/>
      <c r="P178" s="3"/>
      <c r="Q178" s="3"/>
      <c r="R178" s="3">
        <v>0</v>
      </c>
    </row>
    <row r="179" spans="1:18" hidden="1" x14ac:dyDescent="0.25">
      <c r="A179" s="4" t="s">
        <v>179</v>
      </c>
      <c r="B179" s="3"/>
      <c r="C179" s="3"/>
      <c r="D179" s="3">
        <v>0</v>
      </c>
      <c r="E179" s="3">
        <v>0</v>
      </c>
      <c r="F179" s="3">
        <v>0</v>
      </c>
      <c r="G179" s="3">
        <v>0</v>
      </c>
      <c r="H179" s="3"/>
      <c r="I179" s="3"/>
      <c r="J179" s="3"/>
      <c r="K179" s="3">
        <v>0</v>
      </c>
      <c r="L179" s="3"/>
      <c r="M179" s="3"/>
      <c r="N179" s="3"/>
      <c r="O179" s="3"/>
      <c r="P179" s="3"/>
      <c r="Q179" s="3"/>
      <c r="R179" s="3">
        <v>0</v>
      </c>
    </row>
    <row r="180" spans="1:18" x14ac:dyDescent="0.25">
      <c r="A180" s="4" t="s">
        <v>180</v>
      </c>
      <c r="B180" s="3"/>
      <c r="C180" s="3"/>
      <c r="D180" s="3">
        <v>2.65672</v>
      </c>
      <c r="E180" s="3">
        <v>0</v>
      </c>
      <c r="F180" s="3">
        <v>0</v>
      </c>
      <c r="G180" s="3">
        <v>0</v>
      </c>
      <c r="H180" s="3"/>
      <c r="I180" s="3"/>
      <c r="J180" s="3"/>
      <c r="K180" s="3"/>
      <c r="L180" s="3">
        <v>0</v>
      </c>
      <c r="M180" s="3"/>
      <c r="N180" s="3"/>
      <c r="O180" s="3"/>
      <c r="P180" s="3"/>
      <c r="Q180" s="3"/>
      <c r="R180" s="3">
        <v>2.65672</v>
      </c>
    </row>
    <row r="181" spans="1:18" hidden="1" x14ac:dyDescent="0.25">
      <c r="A181" s="4" t="s">
        <v>181</v>
      </c>
      <c r="B181" s="3"/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/>
      <c r="I181" s="3"/>
      <c r="J181" s="3"/>
      <c r="K181" s="3">
        <v>0</v>
      </c>
      <c r="L181" s="3">
        <v>0</v>
      </c>
      <c r="M181" s="3"/>
      <c r="N181" s="3"/>
      <c r="O181" s="3"/>
      <c r="P181" s="3"/>
      <c r="Q181" s="3"/>
      <c r="R181" s="3">
        <v>0</v>
      </c>
    </row>
    <row r="182" spans="1:18" x14ac:dyDescent="0.25">
      <c r="A182" s="4" t="s">
        <v>182</v>
      </c>
      <c r="B182" s="3"/>
      <c r="C182" s="3">
        <v>4.0250000000000004</v>
      </c>
      <c r="D182" s="3">
        <v>0</v>
      </c>
      <c r="E182" s="3">
        <v>4.0250000000000004</v>
      </c>
      <c r="F182" s="3">
        <v>0</v>
      </c>
      <c r="G182" s="3">
        <v>0</v>
      </c>
      <c r="H182" s="3"/>
      <c r="I182" s="3"/>
      <c r="J182" s="3"/>
      <c r="K182" s="3">
        <v>0</v>
      </c>
      <c r="L182" s="3">
        <v>0</v>
      </c>
      <c r="M182" s="3"/>
      <c r="N182" s="3"/>
      <c r="O182" s="3"/>
      <c r="P182" s="3"/>
      <c r="Q182" s="3"/>
      <c r="R182" s="3">
        <v>8.0500000000000007</v>
      </c>
    </row>
    <row r="183" spans="1:18" hidden="1" x14ac:dyDescent="0.25">
      <c r="A183" s="4" t="s">
        <v>173</v>
      </c>
      <c r="B183" s="3">
        <v>0</v>
      </c>
      <c r="C183" s="3"/>
      <c r="D183" s="3">
        <v>0</v>
      </c>
      <c r="E183" s="3"/>
      <c r="F183" s="3">
        <v>0</v>
      </c>
      <c r="G183" s="3">
        <v>0</v>
      </c>
      <c r="H183" s="3">
        <v>0</v>
      </c>
      <c r="I183" s="3"/>
      <c r="J183" s="3">
        <v>0</v>
      </c>
      <c r="K183" s="3">
        <v>0</v>
      </c>
      <c r="L183" s="3"/>
      <c r="M183" s="3"/>
      <c r="N183" s="3">
        <v>0</v>
      </c>
      <c r="O183" s="3"/>
      <c r="P183" s="3"/>
      <c r="Q183" s="3">
        <v>0</v>
      </c>
      <c r="R183" s="3">
        <v>0</v>
      </c>
    </row>
    <row r="184" spans="1:18" hidden="1" x14ac:dyDescent="0.25">
      <c r="A184" s="4" t="s">
        <v>183</v>
      </c>
      <c r="B184" s="3"/>
      <c r="C184" s="3"/>
      <c r="D184" s="3">
        <v>0</v>
      </c>
      <c r="E184" s="3">
        <v>0</v>
      </c>
      <c r="F184" s="3">
        <v>0</v>
      </c>
      <c r="G184" s="3">
        <v>0</v>
      </c>
      <c r="H184" s="3"/>
      <c r="I184" s="3"/>
      <c r="J184" s="3"/>
      <c r="K184" s="3">
        <v>0</v>
      </c>
      <c r="L184" s="3">
        <v>0</v>
      </c>
      <c r="M184" s="3"/>
      <c r="N184" s="3"/>
      <c r="O184" s="3"/>
      <c r="P184" s="3"/>
      <c r="Q184" s="3"/>
      <c r="R184" s="3">
        <v>0</v>
      </c>
    </row>
    <row r="185" spans="1:18" hidden="1" x14ac:dyDescent="0.25">
      <c r="A185" s="4" t="s">
        <v>184</v>
      </c>
      <c r="B185" s="3"/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/>
      <c r="I185" s="3"/>
      <c r="J185" s="3"/>
      <c r="K185" s="3">
        <v>0</v>
      </c>
      <c r="L185" s="3">
        <v>0</v>
      </c>
      <c r="M185" s="3"/>
      <c r="N185" s="3"/>
      <c r="O185" s="3"/>
      <c r="P185" s="3"/>
      <c r="Q185" s="3"/>
      <c r="R185" s="3">
        <v>0</v>
      </c>
    </row>
    <row r="186" spans="1:18" x14ac:dyDescent="0.25">
      <c r="A186" s="4" t="s">
        <v>185</v>
      </c>
      <c r="B186" s="3"/>
      <c r="C186" s="3"/>
      <c r="D186" s="3">
        <v>16.198889999999999</v>
      </c>
      <c r="E186" s="3">
        <v>0</v>
      </c>
      <c r="F186" s="3">
        <v>0</v>
      </c>
      <c r="G186" s="3">
        <v>0</v>
      </c>
      <c r="H186" s="3"/>
      <c r="I186" s="3"/>
      <c r="J186" s="3"/>
      <c r="K186" s="3">
        <v>0</v>
      </c>
      <c r="L186" s="3">
        <v>0</v>
      </c>
      <c r="M186" s="3"/>
      <c r="N186" s="3"/>
      <c r="O186" s="3"/>
      <c r="P186" s="3"/>
      <c r="Q186" s="3"/>
      <c r="R186" s="3">
        <v>16.198889999999999</v>
      </c>
    </row>
    <row r="187" spans="1:18" hidden="1" x14ac:dyDescent="0.25">
      <c r="A187" s="4" t="s">
        <v>186</v>
      </c>
      <c r="B187" s="3"/>
      <c r="C187" s="3"/>
      <c r="D187" s="3">
        <v>0</v>
      </c>
      <c r="E187" s="3"/>
      <c r="F187" s="3">
        <v>0</v>
      </c>
      <c r="G187" s="3">
        <v>0</v>
      </c>
      <c r="H187" s="3"/>
      <c r="I187" s="3"/>
      <c r="J187" s="3"/>
      <c r="K187" s="3"/>
      <c r="L187" s="3">
        <v>0</v>
      </c>
      <c r="M187" s="3"/>
      <c r="N187" s="3"/>
      <c r="O187" s="3"/>
      <c r="P187" s="3"/>
      <c r="Q187" s="3"/>
      <c r="R187" s="3">
        <v>0</v>
      </c>
    </row>
    <row r="188" spans="1:18" hidden="1" x14ac:dyDescent="0.25">
      <c r="A188" s="4" t="s">
        <v>187</v>
      </c>
      <c r="B188" s="3"/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/>
      <c r="I188" s="3"/>
      <c r="J188" s="3"/>
      <c r="K188" s="3">
        <v>0</v>
      </c>
      <c r="L188" s="3">
        <v>0</v>
      </c>
      <c r="M188" s="3"/>
      <c r="N188" s="3"/>
      <c r="O188" s="3"/>
      <c r="P188" s="3"/>
      <c r="Q188" s="3"/>
      <c r="R188" s="3">
        <v>0</v>
      </c>
    </row>
    <row r="189" spans="1:18" hidden="1" x14ac:dyDescent="0.25">
      <c r="A189" s="2" t="s">
        <v>188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/>
      <c r="J189" s="3">
        <v>0</v>
      </c>
      <c r="K189" s="3">
        <v>0</v>
      </c>
      <c r="L189" s="3">
        <v>0</v>
      </c>
      <c r="M189" s="3"/>
      <c r="N189" s="3"/>
      <c r="O189" s="3"/>
      <c r="P189" s="3"/>
      <c r="Q189" s="3">
        <v>0</v>
      </c>
      <c r="R189" s="3">
        <v>0</v>
      </c>
    </row>
    <row r="190" spans="1:18" hidden="1" x14ac:dyDescent="0.25">
      <c r="A190" s="4" t="s">
        <v>189</v>
      </c>
      <c r="B190" s="3"/>
      <c r="C190" s="3"/>
      <c r="D190" s="3">
        <v>0</v>
      </c>
      <c r="E190" s="3">
        <v>0</v>
      </c>
      <c r="F190" s="3">
        <v>0</v>
      </c>
      <c r="G190" s="3">
        <v>0</v>
      </c>
      <c r="H190" s="3"/>
      <c r="I190" s="3"/>
      <c r="J190" s="3"/>
      <c r="K190" s="3"/>
      <c r="L190" s="3">
        <v>0</v>
      </c>
      <c r="M190" s="3"/>
      <c r="N190" s="3"/>
      <c r="O190" s="3"/>
      <c r="P190" s="3"/>
      <c r="Q190" s="3"/>
      <c r="R190" s="3">
        <v>0</v>
      </c>
    </row>
    <row r="191" spans="1:18" hidden="1" x14ac:dyDescent="0.25">
      <c r="A191" s="4" t="s">
        <v>190</v>
      </c>
      <c r="B191" s="3"/>
      <c r="C191" s="3">
        <v>0</v>
      </c>
      <c r="D191" s="3"/>
      <c r="E191" s="3">
        <v>0</v>
      </c>
      <c r="F191" s="3">
        <v>0</v>
      </c>
      <c r="G191" s="3">
        <v>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>
        <v>0</v>
      </c>
    </row>
    <row r="192" spans="1:18" hidden="1" x14ac:dyDescent="0.25">
      <c r="A192" s="4" t="s">
        <v>191</v>
      </c>
      <c r="B192" s="3"/>
      <c r="C192" s="3"/>
      <c r="D192" s="3">
        <v>0</v>
      </c>
      <c r="E192" s="3"/>
      <c r="F192" s="3">
        <v>0</v>
      </c>
      <c r="G192" s="3"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v>0</v>
      </c>
    </row>
    <row r="193" spans="1:18" hidden="1" x14ac:dyDescent="0.25">
      <c r="A193" s="4" t="s">
        <v>192</v>
      </c>
      <c r="B193" s="3"/>
      <c r="C193" s="3"/>
      <c r="D193" s="3">
        <v>0</v>
      </c>
      <c r="E193" s="3"/>
      <c r="F193" s="3">
        <v>0</v>
      </c>
      <c r="G193" s="3">
        <v>0</v>
      </c>
      <c r="H193" s="3">
        <v>0</v>
      </c>
      <c r="I193" s="3"/>
      <c r="J193" s="3"/>
      <c r="K193" s="3"/>
      <c r="L193" s="3"/>
      <c r="M193" s="3"/>
      <c r="N193" s="3"/>
      <c r="O193" s="3"/>
      <c r="P193" s="3"/>
      <c r="Q193" s="3"/>
      <c r="R193" s="3">
        <v>0</v>
      </c>
    </row>
    <row r="194" spans="1:18" hidden="1" x14ac:dyDescent="0.25">
      <c r="A194" s="4" t="s">
        <v>188</v>
      </c>
      <c r="B194" s="3">
        <v>0</v>
      </c>
      <c r="C194" s="3"/>
      <c r="D194" s="3">
        <v>0</v>
      </c>
      <c r="E194" s="3"/>
      <c r="F194" s="3">
        <v>0</v>
      </c>
      <c r="G194" s="3">
        <v>0</v>
      </c>
      <c r="H194" s="3">
        <v>0</v>
      </c>
      <c r="I194" s="3"/>
      <c r="J194" s="3">
        <v>0</v>
      </c>
      <c r="K194" s="3">
        <v>0</v>
      </c>
      <c r="L194" s="3"/>
      <c r="M194" s="3"/>
      <c r="N194" s="3"/>
      <c r="O194" s="3"/>
      <c r="P194" s="3"/>
      <c r="Q194" s="3">
        <v>0</v>
      </c>
      <c r="R194" s="3">
        <v>0</v>
      </c>
    </row>
    <row r="195" spans="1:18" hidden="1" x14ac:dyDescent="0.25">
      <c r="A195" s="4" t="s">
        <v>193</v>
      </c>
      <c r="B195" s="3"/>
      <c r="C195" s="3"/>
      <c r="D195" s="3">
        <v>0</v>
      </c>
      <c r="E195" s="3">
        <v>0</v>
      </c>
      <c r="F195" s="3">
        <v>0</v>
      </c>
      <c r="G195" s="3">
        <v>0</v>
      </c>
      <c r="H195" s="3"/>
      <c r="I195" s="3"/>
      <c r="J195" s="3"/>
      <c r="K195" s="3">
        <v>0</v>
      </c>
      <c r="L195" s="3"/>
      <c r="M195" s="3"/>
      <c r="N195" s="3"/>
      <c r="O195" s="3"/>
      <c r="P195" s="3"/>
      <c r="Q195" s="3">
        <v>0</v>
      </c>
      <c r="R195" s="3">
        <v>0</v>
      </c>
    </row>
    <row r="196" spans="1:18" hidden="1" x14ac:dyDescent="0.25">
      <c r="A196" s="4" t="s">
        <v>194</v>
      </c>
      <c r="B196" s="3"/>
      <c r="C196" s="3">
        <v>0</v>
      </c>
      <c r="D196" s="3">
        <v>0</v>
      </c>
      <c r="E196" s="3"/>
      <c r="F196" s="3">
        <v>0</v>
      </c>
      <c r="G196" s="3">
        <v>0</v>
      </c>
      <c r="H196" s="3">
        <v>0</v>
      </c>
      <c r="I196" s="3"/>
      <c r="J196" s="3"/>
      <c r="K196" s="3"/>
      <c r="L196" s="3"/>
      <c r="M196" s="3"/>
      <c r="N196" s="3"/>
      <c r="O196" s="3"/>
      <c r="P196" s="3"/>
      <c r="Q196" s="3"/>
      <c r="R196" s="3">
        <v>0</v>
      </c>
    </row>
    <row r="197" spans="1:18" hidden="1" x14ac:dyDescent="0.25">
      <c r="A197" s="4" t="s">
        <v>195</v>
      </c>
      <c r="B197" s="3"/>
      <c r="C197" s="3"/>
      <c r="D197" s="3">
        <v>0</v>
      </c>
      <c r="E197" s="3"/>
      <c r="F197" s="3">
        <v>0</v>
      </c>
      <c r="G197" s="3">
        <v>0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>
        <v>0</v>
      </c>
    </row>
    <row r="198" spans="1:18" x14ac:dyDescent="0.25">
      <c r="A198" s="2" t="s">
        <v>196</v>
      </c>
      <c r="B198" s="3">
        <v>0</v>
      </c>
      <c r="C198" s="3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/>
      <c r="J198" s="3">
        <v>0</v>
      </c>
      <c r="K198" s="3">
        <v>0</v>
      </c>
      <c r="L198" s="3">
        <v>340.08972</v>
      </c>
      <c r="M198" s="3"/>
      <c r="N198" s="3"/>
      <c r="O198" s="3"/>
      <c r="P198" s="3"/>
      <c r="Q198" s="3">
        <v>0</v>
      </c>
      <c r="R198" s="3">
        <v>340.08972</v>
      </c>
    </row>
    <row r="199" spans="1:18" x14ac:dyDescent="0.25">
      <c r="A199" s="4" t="s">
        <v>196</v>
      </c>
      <c r="B199" s="3">
        <v>0</v>
      </c>
      <c r="C199" s="3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/>
      <c r="J199" s="3">
        <v>0</v>
      </c>
      <c r="K199" s="3">
        <v>0</v>
      </c>
      <c r="L199" s="3">
        <v>340.08972</v>
      </c>
      <c r="M199" s="3"/>
      <c r="N199" s="3"/>
      <c r="O199" s="3"/>
      <c r="P199" s="3"/>
      <c r="Q199" s="3">
        <v>0</v>
      </c>
      <c r="R199" s="3">
        <v>340.08972</v>
      </c>
    </row>
    <row r="200" spans="1:18" hidden="1" x14ac:dyDescent="0.25">
      <c r="A200" s="2" t="s">
        <v>197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/>
      <c r="J200" s="3">
        <v>0</v>
      </c>
      <c r="K200" s="3">
        <v>0</v>
      </c>
      <c r="L200" s="3">
        <v>0</v>
      </c>
      <c r="M200" s="3"/>
      <c r="N200" s="3"/>
      <c r="O200" s="3">
        <v>0</v>
      </c>
      <c r="P200" s="3"/>
      <c r="Q200" s="3">
        <v>0</v>
      </c>
      <c r="R200" s="3">
        <v>0</v>
      </c>
    </row>
    <row r="201" spans="1:18" hidden="1" x14ac:dyDescent="0.25">
      <c r="A201" s="4" t="s">
        <v>23</v>
      </c>
      <c r="B201" s="3"/>
      <c r="C201" s="3"/>
      <c r="D201" s="3">
        <v>0</v>
      </c>
      <c r="E201" s="3">
        <v>0</v>
      </c>
      <c r="F201" s="3">
        <v>0</v>
      </c>
      <c r="G201" s="3">
        <v>0</v>
      </c>
      <c r="H201" s="3"/>
      <c r="I201" s="3"/>
      <c r="J201" s="3"/>
      <c r="K201" s="3">
        <v>0</v>
      </c>
      <c r="L201" s="3">
        <v>0</v>
      </c>
      <c r="M201" s="3"/>
      <c r="N201" s="3"/>
      <c r="O201" s="3"/>
      <c r="P201" s="3"/>
      <c r="Q201" s="3"/>
      <c r="R201" s="3">
        <v>0</v>
      </c>
    </row>
    <row r="202" spans="1:18" hidden="1" x14ac:dyDescent="0.25">
      <c r="A202" s="4" t="s">
        <v>198</v>
      </c>
      <c r="B202" s="3"/>
      <c r="C202" s="3"/>
      <c r="D202" s="3">
        <v>0</v>
      </c>
      <c r="E202" s="3"/>
      <c r="F202" s="3">
        <v>0</v>
      </c>
      <c r="G202" s="3">
        <v>0</v>
      </c>
      <c r="H202" s="3"/>
      <c r="I202" s="3"/>
      <c r="J202" s="3"/>
      <c r="K202" s="3"/>
      <c r="L202" s="3">
        <v>0</v>
      </c>
      <c r="M202" s="3"/>
      <c r="N202" s="3"/>
      <c r="O202" s="3"/>
      <c r="P202" s="3"/>
      <c r="Q202" s="3"/>
      <c r="R202" s="3">
        <v>0</v>
      </c>
    </row>
    <row r="203" spans="1:18" hidden="1" x14ac:dyDescent="0.25">
      <c r="A203" s="4" t="s">
        <v>199</v>
      </c>
      <c r="B203" s="3"/>
      <c r="C203" s="3"/>
      <c r="D203" s="3"/>
      <c r="E203" s="3"/>
      <c r="F203" s="3">
        <v>0</v>
      </c>
      <c r="G203" s="3">
        <v>0</v>
      </c>
      <c r="H203" s="3"/>
      <c r="I203" s="3"/>
      <c r="J203" s="3"/>
      <c r="K203" s="3"/>
      <c r="L203" s="3">
        <v>0</v>
      </c>
      <c r="M203" s="3"/>
      <c r="N203" s="3"/>
      <c r="O203" s="3"/>
      <c r="P203" s="3"/>
      <c r="Q203" s="3"/>
      <c r="R203" s="3">
        <v>0</v>
      </c>
    </row>
    <row r="204" spans="1:18" hidden="1" x14ac:dyDescent="0.25">
      <c r="A204" s="4" t="s">
        <v>200</v>
      </c>
      <c r="B204" s="3"/>
      <c r="C204" s="3"/>
      <c r="D204" s="3"/>
      <c r="E204" s="3"/>
      <c r="F204" s="3">
        <v>0</v>
      </c>
      <c r="G204" s="3">
        <v>0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>
        <v>0</v>
      </c>
    </row>
    <row r="205" spans="1:18" hidden="1" x14ac:dyDescent="0.25">
      <c r="A205" s="4" t="s">
        <v>201</v>
      </c>
      <c r="B205" s="3"/>
      <c r="C205" s="3"/>
      <c r="D205" s="3"/>
      <c r="E205" s="3"/>
      <c r="F205" s="3">
        <v>0</v>
      </c>
      <c r="G205" s="3">
        <v>0</v>
      </c>
      <c r="H205" s="3"/>
      <c r="I205" s="3"/>
      <c r="J205" s="3"/>
      <c r="K205" s="3"/>
      <c r="L205" s="3">
        <v>0</v>
      </c>
      <c r="M205" s="3"/>
      <c r="N205" s="3"/>
      <c r="O205" s="3"/>
      <c r="P205" s="3"/>
      <c r="Q205" s="3"/>
      <c r="R205" s="3">
        <v>0</v>
      </c>
    </row>
    <row r="206" spans="1:18" hidden="1" x14ac:dyDescent="0.25">
      <c r="A206" s="4" t="s">
        <v>202</v>
      </c>
      <c r="B206" s="3"/>
      <c r="C206" s="3"/>
      <c r="D206" s="3"/>
      <c r="E206" s="3"/>
      <c r="F206" s="3">
        <v>0</v>
      </c>
      <c r="G206" s="3">
        <v>0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>
        <v>0</v>
      </c>
    </row>
    <row r="207" spans="1:18" hidden="1" x14ac:dyDescent="0.25">
      <c r="A207" s="4" t="s">
        <v>197</v>
      </c>
      <c r="B207" s="3">
        <v>0</v>
      </c>
      <c r="C207" s="3"/>
      <c r="D207" s="3">
        <v>0</v>
      </c>
      <c r="E207" s="3"/>
      <c r="F207" s="3">
        <v>0</v>
      </c>
      <c r="G207" s="3">
        <v>0</v>
      </c>
      <c r="H207" s="3">
        <v>0</v>
      </c>
      <c r="I207" s="3"/>
      <c r="J207" s="3">
        <v>0</v>
      </c>
      <c r="K207" s="3"/>
      <c r="L207" s="3">
        <v>0</v>
      </c>
      <c r="M207" s="3"/>
      <c r="N207" s="3"/>
      <c r="O207" s="3">
        <v>0</v>
      </c>
      <c r="P207" s="3"/>
      <c r="Q207" s="3">
        <v>0</v>
      </c>
      <c r="R207" s="3">
        <v>0</v>
      </c>
    </row>
    <row r="208" spans="1:18" hidden="1" x14ac:dyDescent="0.25">
      <c r="A208" s="4" t="s">
        <v>203</v>
      </c>
      <c r="B208" s="3"/>
      <c r="C208" s="3"/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/>
      <c r="J208" s="3"/>
      <c r="K208" s="3">
        <v>0</v>
      </c>
      <c r="L208" s="3">
        <v>0</v>
      </c>
      <c r="M208" s="3"/>
      <c r="N208" s="3"/>
      <c r="O208" s="3"/>
      <c r="P208" s="3"/>
      <c r="Q208" s="3"/>
      <c r="R208" s="3">
        <v>0</v>
      </c>
    </row>
    <row r="209" spans="1:18" hidden="1" x14ac:dyDescent="0.25">
      <c r="A209" s="4" t="s">
        <v>204</v>
      </c>
      <c r="B209" s="3"/>
      <c r="C209" s="3">
        <v>0</v>
      </c>
      <c r="D209" s="3">
        <v>0</v>
      </c>
      <c r="E209" s="3"/>
      <c r="F209" s="3">
        <v>0</v>
      </c>
      <c r="G209" s="3">
        <v>0</v>
      </c>
      <c r="H209" s="3"/>
      <c r="I209" s="3"/>
      <c r="J209" s="3"/>
      <c r="K209" s="3"/>
      <c r="L209" s="3">
        <v>0</v>
      </c>
      <c r="M209" s="3"/>
      <c r="N209" s="3"/>
      <c r="O209" s="3"/>
      <c r="P209" s="3"/>
      <c r="Q209" s="3"/>
      <c r="R209" s="3">
        <v>0</v>
      </c>
    </row>
    <row r="210" spans="1:18" hidden="1" x14ac:dyDescent="0.25">
      <c r="A210" s="4" t="s">
        <v>205</v>
      </c>
      <c r="B210" s="3"/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/>
      <c r="I210" s="3"/>
      <c r="J210" s="3"/>
      <c r="K210" s="3">
        <v>0</v>
      </c>
      <c r="L210" s="3">
        <v>0</v>
      </c>
      <c r="M210" s="3"/>
      <c r="N210" s="3"/>
      <c r="O210" s="3"/>
      <c r="P210" s="3"/>
      <c r="Q210" s="3"/>
      <c r="R210" s="3">
        <v>0</v>
      </c>
    </row>
    <row r="211" spans="1:18" x14ac:dyDescent="0.25">
      <c r="A211" s="2" t="s">
        <v>206</v>
      </c>
      <c r="B211" s="3">
        <v>0</v>
      </c>
      <c r="C211" s="3">
        <v>0</v>
      </c>
      <c r="D211" s="3">
        <v>15.005450000000002</v>
      </c>
      <c r="E211" s="3">
        <v>78</v>
      </c>
      <c r="F211" s="3">
        <v>0</v>
      </c>
      <c r="G211" s="3">
        <v>0</v>
      </c>
      <c r="H211" s="3">
        <v>0</v>
      </c>
      <c r="I211" s="3"/>
      <c r="J211" s="3">
        <v>0.88782000000000005</v>
      </c>
      <c r="K211" s="3">
        <v>0</v>
      </c>
      <c r="L211" s="3">
        <v>0</v>
      </c>
      <c r="M211" s="3"/>
      <c r="N211" s="3"/>
      <c r="O211" s="3"/>
      <c r="P211" s="3"/>
      <c r="Q211" s="3">
        <v>0</v>
      </c>
      <c r="R211" s="3">
        <v>93.893270000000001</v>
      </c>
    </row>
    <row r="212" spans="1:18" x14ac:dyDescent="0.25">
      <c r="A212" s="4" t="s">
        <v>207</v>
      </c>
      <c r="B212" s="3"/>
      <c r="C212" s="3"/>
      <c r="D212" s="3">
        <v>15.005450000000002</v>
      </c>
      <c r="E212" s="3">
        <v>0</v>
      </c>
      <c r="F212" s="3">
        <v>0</v>
      </c>
      <c r="G212" s="3">
        <v>0</v>
      </c>
      <c r="H212" s="3"/>
      <c r="I212" s="3"/>
      <c r="J212" s="3"/>
      <c r="K212" s="3">
        <v>0</v>
      </c>
      <c r="L212" s="3"/>
      <c r="M212" s="3"/>
      <c r="N212" s="3"/>
      <c r="O212" s="3"/>
      <c r="P212" s="3"/>
      <c r="Q212" s="3"/>
      <c r="R212" s="3">
        <v>15.005450000000002</v>
      </c>
    </row>
    <row r="213" spans="1:18" hidden="1" x14ac:dyDescent="0.25">
      <c r="A213" s="4" t="s">
        <v>208</v>
      </c>
      <c r="B213" s="3"/>
      <c r="C213" s="3"/>
      <c r="D213" s="3"/>
      <c r="E213" s="3">
        <v>0</v>
      </c>
      <c r="F213" s="3"/>
      <c r="G213" s="3">
        <v>0</v>
      </c>
      <c r="H213" s="3"/>
      <c r="I213" s="3"/>
      <c r="J213" s="3"/>
      <c r="K213" s="3">
        <v>0</v>
      </c>
      <c r="L213" s="3"/>
      <c r="M213" s="3"/>
      <c r="N213" s="3"/>
      <c r="O213" s="3"/>
      <c r="P213" s="3"/>
      <c r="Q213" s="3"/>
      <c r="R213" s="3">
        <v>0</v>
      </c>
    </row>
    <row r="214" spans="1:18" hidden="1" x14ac:dyDescent="0.25">
      <c r="A214" s="4" t="s">
        <v>171</v>
      </c>
      <c r="B214" s="3"/>
      <c r="C214" s="3"/>
      <c r="D214" s="3">
        <v>0</v>
      </c>
      <c r="E214" s="3">
        <v>0</v>
      </c>
      <c r="F214" s="3">
        <v>0</v>
      </c>
      <c r="G214" s="3">
        <v>0</v>
      </c>
      <c r="H214" s="3"/>
      <c r="I214" s="3"/>
      <c r="J214" s="3"/>
      <c r="K214" s="3">
        <v>0</v>
      </c>
      <c r="L214" s="3"/>
      <c r="M214" s="3"/>
      <c r="N214" s="3"/>
      <c r="O214" s="3"/>
      <c r="P214" s="3"/>
      <c r="Q214" s="3"/>
      <c r="R214" s="3">
        <v>0</v>
      </c>
    </row>
    <row r="215" spans="1:18" hidden="1" x14ac:dyDescent="0.25">
      <c r="A215" s="4" t="s">
        <v>209</v>
      </c>
      <c r="B215" s="3"/>
      <c r="C215" s="3"/>
      <c r="D215" s="3"/>
      <c r="E215" s="3">
        <v>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0</v>
      </c>
    </row>
    <row r="216" spans="1:18" hidden="1" x14ac:dyDescent="0.25">
      <c r="A216" s="4" t="s">
        <v>210</v>
      </c>
      <c r="B216" s="3"/>
      <c r="C216" s="3"/>
      <c r="D216" s="3">
        <v>0</v>
      </c>
      <c r="E216" s="3"/>
      <c r="F216" s="3">
        <v>0</v>
      </c>
      <c r="G216" s="3">
        <v>0</v>
      </c>
      <c r="H216" s="3"/>
      <c r="I216" s="3"/>
      <c r="J216" s="3"/>
      <c r="K216" s="3">
        <v>0</v>
      </c>
      <c r="L216" s="3">
        <v>0</v>
      </c>
      <c r="M216" s="3"/>
      <c r="N216" s="3"/>
      <c r="O216" s="3"/>
      <c r="P216" s="3"/>
      <c r="Q216" s="3"/>
      <c r="R216" s="3">
        <v>0</v>
      </c>
    </row>
    <row r="217" spans="1:18" hidden="1" x14ac:dyDescent="0.25">
      <c r="A217" s="4" t="s">
        <v>211</v>
      </c>
      <c r="B217" s="3"/>
      <c r="C217" s="3"/>
      <c r="D217" s="3"/>
      <c r="E217" s="3"/>
      <c r="F217" s="3"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v>0</v>
      </c>
    </row>
    <row r="218" spans="1:18" x14ac:dyDescent="0.25">
      <c r="A218" s="4" t="s">
        <v>206</v>
      </c>
      <c r="B218" s="3">
        <v>0</v>
      </c>
      <c r="C218" s="3"/>
      <c r="D218" s="3"/>
      <c r="E218" s="3"/>
      <c r="F218" s="3">
        <v>0</v>
      </c>
      <c r="G218" s="3">
        <v>0</v>
      </c>
      <c r="H218" s="3">
        <v>0</v>
      </c>
      <c r="I218" s="3"/>
      <c r="J218" s="3">
        <v>0.88782000000000005</v>
      </c>
      <c r="K218" s="3">
        <v>0</v>
      </c>
      <c r="L218" s="3">
        <v>0</v>
      </c>
      <c r="M218" s="3"/>
      <c r="N218" s="3"/>
      <c r="O218" s="3"/>
      <c r="P218" s="3"/>
      <c r="Q218" s="3">
        <v>0</v>
      </c>
      <c r="R218" s="3">
        <v>0.88782000000000005</v>
      </c>
    </row>
    <row r="219" spans="1:18" x14ac:dyDescent="0.25">
      <c r="A219" s="4" t="s">
        <v>212</v>
      </c>
      <c r="B219" s="3"/>
      <c r="C219" s="3"/>
      <c r="D219" s="3">
        <v>0</v>
      </c>
      <c r="E219" s="3">
        <v>78</v>
      </c>
      <c r="F219" s="3">
        <v>0</v>
      </c>
      <c r="G219" s="3">
        <v>0</v>
      </c>
      <c r="H219" s="3"/>
      <c r="I219" s="3"/>
      <c r="J219" s="3"/>
      <c r="K219" s="3">
        <v>0</v>
      </c>
      <c r="L219" s="3">
        <v>0</v>
      </c>
      <c r="M219" s="3"/>
      <c r="N219" s="3"/>
      <c r="O219" s="3"/>
      <c r="P219" s="3"/>
      <c r="Q219" s="3"/>
      <c r="R219" s="3">
        <v>78</v>
      </c>
    </row>
    <row r="220" spans="1:18" hidden="1" x14ac:dyDescent="0.25">
      <c r="A220" s="4" t="s">
        <v>213</v>
      </c>
      <c r="B220" s="3"/>
      <c r="C220" s="3"/>
      <c r="D220" s="3">
        <v>0</v>
      </c>
      <c r="E220" s="3"/>
      <c r="F220" s="3"/>
      <c r="G220" s="3">
        <v>0</v>
      </c>
      <c r="H220" s="3"/>
      <c r="I220" s="3"/>
      <c r="J220" s="3"/>
      <c r="K220" s="3"/>
      <c r="L220" s="3">
        <v>0</v>
      </c>
      <c r="M220" s="3"/>
      <c r="N220" s="3"/>
      <c r="O220" s="3"/>
      <c r="P220" s="3"/>
      <c r="Q220" s="3"/>
      <c r="R220" s="3">
        <v>0</v>
      </c>
    </row>
    <row r="221" spans="1:18" hidden="1" x14ac:dyDescent="0.25">
      <c r="A221" s="4" t="s">
        <v>214</v>
      </c>
      <c r="B221" s="3"/>
      <c r="C221" s="3"/>
      <c r="D221" s="3">
        <v>0</v>
      </c>
      <c r="E221" s="3">
        <v>0</v>
      </c>
      <c r="F221" s="3">
        <v>0</v>
      </c>
      <c r="G221" s="3">
        <v>0</v>
      </c>
      <c r="H221" s="3"/>
      <c r="I221" s="3"/>
      <c r="J221" s="3"/>
      <c r="K221" s="3">
        <v>0</v>
      </c>
      <c r="L221" s="3">
        <v>0</v>
      </c>
      <c r="M221" s="3"/>
      <c r="N221" s="3"/>
      <c r="O221" s="3"/>
      <c r="P221" s="3"/>
      <c r="Q221" s="3"/>
      <c r="R221" s="3">
        <v>0</v>
      </c>
    </row>
    <row r="222" spans="1:18" hidden="1" x14ac:dyDescent="0.25">
      <c r="A222" s="4" t="s">
        <v>215</v>
      </c>
      <c r="B222" s="3"/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/>
      <c r="I222" s="3"/>
      <c r="J222" s="3"/>
      <c r="K222" s="3">
        <v>0</v>
      </c>
      <c r="L222" s="3"/>
      <c r="M222" s="3"/>
      <c r="N222" s="3"/>
      <c r="O222" s="3"/>
      <c r="P222" s="3"/>
      <c r="Q222" s="3"/>
      <c r="R222" s="3">
        <v>0</v>
      </c>
    </row>
    <row r="223" spans="1:18" hidden="1" x14ac:dyDescent="0.25">
      <c r="A223" s="4" t="s">
        <v>216</v>
      </c>
      <c r="B223" s="3"/>
      <c r="C223" s="3"/>
      <c r="D223" s="3">
        <v>0</v>
      </c>
      <c r="E223" s="3">
        <v>0</v>
      </c>
      <c r="F223" s="3">
        <v>0</v>
      </c>
      <c r="G223" s="3">
        <v>0</v>
      </c>
      <c r="H223" s="3"/>
      <c r="I223" s="3"/>
      <c r="J223" s="3"/>
      <c r="K223" s="3">
        <v>0</v>
      </c>
      <c r="L223" s="3"/>
      <c r="M223" s="3"/>
      <c r="N223" s="3"/>
      <c r="O223" s="3"/>
      <c r="P223" s="3"/>
      <c r="Q223" s="3"/>
      <c r="R223" s="3">
        <v>0</v>
      </c>
    </row>
    <row r="224" spans="1:18" hidden="1" x14ac:dyDescent="0.25">
      <c r="A224" s="4" t="s">
        <v>217</v>
      </c>
      <c r="B224" s="3"/>
      <c r="C224" s="3"/>
      <c r="D224" s="3">
        <v>0</v>
      </c>
      <c r="E224" s="3"/>
      <c r="F224" s="3"/>
      <c r="G224" s="3">
        <v>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>
        <v>0</v>
      </c>
    </row>
    <row r="225" spans="1:18" x14ac:dyDescent="0.25">
      <c r="A225" s="2" t="s">
        <v>18</v>
      </c>
      <c r="B225" s="3">
        <v>4.1759999999999999E-2</v>
      </c>
      <c r="C225" s="3">
        <v>295.18703999999997</v>
      </c>
      <c r="D225" s="3">
        <v>4331.0894319999989</v>
      </c>
      <c r="E225" s="3">
        <v>283.28458999999998</v>
      </c>
      <c r="F225" s="3">
        <v>0</v>
      </c>
      <c r="G225" s="3">
        <v>34.135820000000002</v>
      </c>
      <c r="H225" s="3">
        <v>0</v>
      </c>
      <c r="I225" s="3">
        <v>0</v>
      </c>
      <c r="J225" s="3">
        <v>0.88782000000000005</v>
      </c>
      <c r="K225" s="3">
        <v>24687.147489999999</v>
      </c>
      <c r="L225" s="3">
        <v>2437.559420618174</v>
      </c>
      <c r="M225" s="3">
        <v>0</v>
      </c>
      <c r="N225" s="3">
        <v>0</v>
      </c>
      <c r="O225" s="3">
        <v>0</v>
      </c>
      <c r="P225" s="3">
        <v>0</v>
      </c>
      <c r="Q225" s="3">
        <v>25.279299999999999</v>
      </c>
      <c r="R225" s="3">
        <v>32094.612672618176</v>
      </c>
    </row>
  </sheetData>
  <mergeCells count="1">
    <mergeCell ref="A3:R3"/>
  </mergeCells>
  <pageMargins left="0.19685039370078741" right="0.19685039370078741" top="0.55118110236220474" bottom="0.23622047244094491" header="0.31496062992125984" footer="0.15748031496062992"/>
  <pageSetup paperSize="9" scale="7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2019-04-17T11:59:57Z</dcterms:modified>
</cp:coreProperties>
</file>