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<sst xmlns="http://schemas.openxmlformats.org/spreadsheetml/2006/main" count="269" uniqueCount="245">
  <si>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</si>
  <si>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</si>
  <si>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</si>
  <si>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</si>
  <si>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</si>
  <si>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</si>
  <si>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</si>
  <si>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</si>
  <si>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</si>
  <si>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</si>
  <si>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</si>
  <si>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</si>
  <si>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</si>
  <si>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</si>
  <si>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</si>
  <si>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</si>
  <si>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</si>
  <si>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</si>
  <si>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</si>
  <si>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</si>
  <si>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</si>
  <si>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</si>
  <si>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</si>
  <si>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</si>
  <si>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</si>
  <si>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</si>
  <si>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</si>
  <si>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</si>
  <si>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</si>
  <si>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</si>
  <si>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</si>
  <si>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</si>
  <si>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</si>
  <si>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</si>
  <si>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</si>
  <si>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</si>
  <si>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</si>
  <si>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</si>
  <si>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</si>
  <si>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</si>
  <si>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</si>
  <si>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</si>
  <si>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</si>
  <si>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</si>
  <si>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</si>
  <si>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</si>
  <si>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</si>
  <si>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</si>
  <si>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</si>
  <si>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</si>
  <si>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</si>
  <si>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</si>
  <si>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</si>
  <si>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</si>
  <si>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</si>
  <si>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</si>
  <si>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</si>
  <si>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</si>
  <si>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</si>
  <si>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</si>
  <si>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</si>
  <si>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</si>
  <si>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</si>
  <si>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</si>
  <si>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</si>
  <si>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</si>
  <si>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</si>
  <si>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</si>
  <si>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</si>
  <si>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</si>
  <si>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</si>
  <si>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</si>
  <si>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</si>
  <si>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</si>
  <si>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</si>
  <si>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</si>
  <si>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</si>
  <si>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</si>
  <si>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</si>
  <si>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</si>
  <si>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</si>
  <si>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</si>
  <si>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</si>
  <si>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</si>
  <si>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</si>
  <si>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</si>
  <si>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</si>
  <si>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</si>
  <si>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</si>
  <si>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</si>
  <si>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</si>
  <si>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</si>
  <si>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</si>
  <si>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</si>
  <si>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</si>
  <si>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</si>
  <si>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</si>
  <si>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</si>
  <si>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</si>
  <si>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</si>
  <si>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</si>
  <si>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</si>
  <si>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</si>
  <si>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</si>
  <si>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</si>
  <si>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</si>
  <si>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</si>
  <si>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</si>
  <si>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</si>
  <si>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</si>
  <si>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</si>
  <si>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</si>
  <si>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</si>
  <si>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</si>
  <si>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</si>
  <si>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</si>
  <si>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</si>
  <si>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</si>
  <si>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</si>
  <si>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</si>
  <si>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</si>
  <si>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</si>
  <si>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</si>
  <si>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</si>
  <si>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</si>
  <si>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</si>
  <si>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</si>
  <si>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</si>
  <si>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</si>
  <si>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</si>
  <si>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</si>
  <si>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</si>
  <si>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</si>
  <si>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</si>
  <si>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</si>
  <si>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</si>
  <si>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</si>
  <si>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</si>
  <si>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</si>
  <si>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</si>
  <si>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</si>
  <si>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</si>
  <si>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</si>
  <si>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</si>
  <si>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</si>
  <si>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</si>
  <si>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</si>
  <si>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</si>
  <si>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</si>
  <si>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</si>
  <si>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</si>
  <si>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</si>
  <si>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</si>
  <si>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</si>
  <si>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</si>
  <si>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</si>
  <si>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</si>
  <si>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</si>
  <si>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</si>
  <si>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</si>
  <si>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</si>
  <si>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</si>
  <si>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</si>
  <si>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</si>
  <si>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</si>
  <si>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</si>
  <si>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</si>
  <si>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</si>
  <si>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</si>
  <si>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</si>
  <si>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</si>
  <si>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</si>
  <si>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</si>
  <si>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</si>
  <si>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</si>
  <si>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</si>
  <si>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</si>
  <si>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</si>
  <si>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</si>
  <si>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</si>
  <si>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</si>
  <si>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</si>
  <si>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</si>
  <si>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</si>
  <si>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</si>
  <si>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</si>
  <si>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</si>
  <si>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</si>
  <si>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</si>
  <si>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</si>
  <si>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</si>
  <si>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</si>
  <si>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</si>
  <si>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</si>
  <si>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</si>
  <si>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</si>
  <si>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</si>
  <si>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</si>
  <si>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</si>
  <si>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</si>
  <si>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</si>
  <si>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</si>
  <si>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</si>
  <si>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</si>
  <si>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</si>
  <si>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</si>
  <si>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</si>
  <si>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</si>
  <si>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</si>
  <si>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</si>
  <si>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</si>
  <si>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</si>
  <si>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</si>
  <si>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</si>
  <si>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</si>
  <si>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</si>
  <si>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</si>
  <si>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</si>
  <si>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</si>
  <si>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</si>
  <si>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</si>
  <si>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</si>
  <si>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</si>
  <si>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</si>
  <si>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</si>
  <si>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</si>
  <si>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</si>
  <si>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</si>
  <si>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</si>
  <si>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</si>
  <si>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</si>
  <si>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</si>
  <si>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</si>
  <si>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</si>
  <si>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</si>
  <si>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</si>
  <si>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</si>
  <si>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</si>
  <si>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</si>
  <si>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</si>
  <si>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</si>
  <si>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</si>
  <si>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по состоянию на 01.02.2019 г.</t>
  </si>
  <si>
    <t xml:space="preserve">Численность населения на 01.01.2018г. </t>
  </si>
  <si>
    <t>Кузнечинское городское поселение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</si>
</sst>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B2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19" sqref="Q219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>
      <c r="A2" s="61" t="s">
        <v>242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0" ht="12.75" customHeight="1">
      <c r="A4" s="63" t="s">
        <v>0</v>
      </c>
      <c r="B4" s="66" t="s">
        <v>243</v>
      </c>
      <c r="C4" s="66" t="s">
        <v>199</v>
      </c>
      <c r="D4" s="67" t="s">
        <v>175</v>
      </c>
      <c r="E4" s="66" t="s">
        <v>163</v>
      </c>
      <c r="F4" s="67" t="s">
        <v>228</v>
      </c>
      <c r="G4" s="67" t="s">
        <v>200</v>
      </c>
      <c r="H4" s="67" t="s">
        <v>201</v>
      </c>
      <c r="I4" s="67" t="s">
        <v>229</v>
      </c>
      <c r="J4" s="66" t="s">
        <v>192</v>
      </c>
      <c r="K4" s="66" t="s">
        <v>224</v>
      </c>
      <c r="L4" s="73" t="s">
        <v>1</v>
      </c>
      <c r="M4" s="74"/>
      <c r="N4" s="74"/>
      <c r="O4" s="74"/>
      <c r="P4" s="74"/>
      <c r="Q4" s="74"/>
      <c r="R4" s="74"/>
      <c r="S4" s="74"/>
      <c r="T4" s="75"/>
    </row>
    <row r="5" spans="1:20" s="1" customFormat="1" ht="144" customHeight="1">
      <c r="A5" s="64"/>
      <c r="B5" s="66"/>
      <c r="C5" s="66"/>
      <c r="D5" s="68"/>
      <c r="E5" s="66"/>
      <c r="F5" s="68"/>
      <c r="G5" s="68"/>
      <c r="H5" s="68"/>
      <c r="I5" s="68"/>
      <c r="J5" s="66"/>
      <c r="K5" s="66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65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2350.3</v>
      </c>
      <c r="D9" s="18">
        <v>502.1</v>
      </c>
      <c r="E9" s="18">
        <v>6296.4</v>
      </c>
      <c r="F9" s="18"/>
      <c r="G9" s="18"/>
      <c r="H9" s="18">
        <v>7</v>
      </c>
      <c r="I9" s="18">
        <v>0</v>
      </c>
      <c r="J9" s="25">
        <v>0</v>
      </c>
      <c r="K9" s="38">
        <v>9155.9</v>
      </c>
      <c r="L9" s="19">
        <v>151.75954025957256</v>
      </c>
      <c r="M9" s="19">
        <v>32.42073997546329</v>
      </c>
      <c r="N9" s="19">
        <v>406.5603409311035</v>
      </c>
      <c r="O9" s="19">
        <v>0</v>
      </c>
      <c r="P9" s="19">
        <v>0</v>
      </c>
      <c r="Q9" s="19">
        <v>0.4519919932846904</v>
      </c>
      <c r="R9" s="19">
        <v>0</v>
      </c>
      <c r="S9" s="20">
        <v>591.1990701878996</v>
      </c>
      <c r="T9" s="36">
        <v>590.7470781946148</v>
      </c>
    </row>
    <row r="10" spans="1:20" ht="17.25" customHeight="1">
      <c r="A10" s="16" t="s">
        <v>6</v>
      </c>
      <c r="B10" s="17">
        <v>1594</v>
      </c>
      <c r="C10" s="18">
        <v>314.7</v>
      </c>
      <c r="D10" s="18">
        <v>47.2</v>
      </c>
      <c r="E10" s="18">
        <v>1448</v>
      </c>
      <c r="F10" s="18"/>
      <c r="G10" s="18"/>
      <c r="H10" s="18">
        <v>39.3</v>
      </c>
      <c r="I10" s="18">
        <v>229.1</v>
      </c>
      <c r="J10" s="25">
        <v>-1432.7</v>
      </c>
      <c r="K10" s="38">
        <v>645.7</v>
      </c>
      <c r="L10" s="19">
        <v>197.42785445420324</v>
      </c>
      <c r="M10" s="19">
        <v>29.611041405269763</v>
      </c>
      <c r="N10" s="19">
        <v>908.4065244667503</v>
      </c>
      <c r="O10" s="19">
        <v>0</v>
      </c>
      <c r="P10" s="19">
        <v>0</v>
      </c>
      <c r="Q10" s="19">
        <v>24.65495608531995</v>
      </c>
      <c r="R10" s="19">
        <v>143.72647427854454</v>
      </c>
      <c r="S10" s="20">
        <v>1303.8895859473025</v>
      </c>
      <c r="T10" s="36">
        <v>1279.2346298619825</v>
      </c>
    </row>
    <row r="11" spans="1:20" ht="14.25">
      <c r="A11" s="16" t="s">
        <v>7</v>
      </c>
      <c r="B11" s="17">
        <v>3363</v>
      </c>
      <c r="C11" s="18">
        <v>210.2</v>
      </c>
      <c r="D11" s="18">
        <v>55.1</v>
      </c>
      <c r="E11" s="18">
        <v>3482.7</v>
      </c>
      <c r="F11" s="18"/>
      <c r="G11" s="18"/>
      <c r="H11" s="18">
        <v>73.1</v>
      </c>
      <c r="I11" s="18">
        <v>0</v>
      </c>
      <c r="J11" s="25">
        <v>-1478.1</v>
      </c>
      <c r="K11" s="38">
        <v>2343</v>
      </c>
      <c r="L11" s="19">
        <v>62.50371691941718</v>
      </c>
      <c r="M11" s="19">
        <v>16.384180790960453</v>
      </c>
      <c r="N11" s="19">
        <v>1035.593220338983</v>
      </c>
      <c r="O11" s="19">
        <v>0</v>
      </c>
      <c r="P11" s="19">
        <v>0</v>
      </c>
      <c r="Q11" s="19">
        <v>21.736544751709783</v>
      </c>
      <c r="R11" s="19">
        <v>0</v>
      </c>
      <c r="S11" s="20">
        <v>1136.2176628010704</v>
      </c>
      <c r="T11" s="36">
        <v>1114.4811180493607</v>
      </c>
    </row>
    <row r="12" spans="1:20" ht="14.25">
      <c r="A12" s="16" t="s">
        <v>8</v>
      </c>
      <c r="B12" s="17">
        <v>3616</v>
      </c>
      <c r="C12" s="18">
        <v>1367.1</v>
      </c>
      <c r="D12" s="18">
        <v>79.2</v>
      </c>
      <c r="E12" s="18">
        <v>1310.3</v>
      </c>
      <c r="F12" s="18"/>
      <c r="G12" s="18"/>
      <c r="H12" s="18">
        <v>73.1</v>
      </c>
      <c r="I12" s="18">
        <v>0</v>
      </c>
      <c r="J12" s="25">
        <v>-625.3</v>
      </c>
      <c r="K12" s="38">
        <v>2204.3</v>
      </c>
      <c r="L12" s="19">
        <v>378.0696902654867</v>
      </c>
      <c r="M12" s="19">
        <v>21.90265486725664</v>
      </c>
      <c r="N12" s="19">
        <v>362.3617256637168</v>
      </c>
      <c r="O12" s="19">
        <v>0</v>
      </c>
      <c r="P12" s="19">
        <v>0</v>
      </c>
      <c r="Q12" s="19">
        <v>20.21570796460177</v>
      </c>
      <c r="R12" s="19">
        <v>0</v>
      </c>
      <c r="S12" s="20">
        <v>782.5221238938054</v>
      </c>
      <c r="T12" s="36">
        <v>762.3064159292037</v>
      </c>
    </row>
    <row r="13" spans="1:20" ht="14.25">
      <c r="A13" s="16" t="s">
        <v>9</v>
      </c>
      <c r="B13" s="17">
        <v>1010</v>
      </c>
      <c r="C13" s="18">
        <v>160.9</v>
      </c>
      <c r="D13" s="18">
        <v>13.9</v>
      </c>
      <c r="E13" s="18">
        <v>2115</v>
      </c>
      <c r="F13" s="18"/>
      <c r="G13" s="18"/>
      <c r="H13" s="18">
        <v>39.3</v>
      </c>
      <c r="I13" s="18">
        <v>84.3</v>
      </c>
      <c r="J13" s="25">
        <v>-1055.7</v>
      </c>
      <c r="K13" s="38">
        <v>1357.6</v>
      </c>
      <c r="L13" s="19">
        <v>159.30693069306932</v>
      </c>
      <c r="M13" s="19">
        <v>13.762376237623762</v>
      </c>
      <c r="N13" s="19">
        <v>2094.059405940594</v>
      </c>
      <c r="O13" s="19">
        <v>0</v>
      </c>
      <c r="P13" s="19">
        <v>0</v>
      </c>
      <c r="Q13" s="19">
        <v>38.91089108910891</v>
      </c>
      <c r="R13" s="19">
        <v>83.46534653465346</v>
      </c>
      <c r="S13" s="20">
        <v>2389.4059405940598</v>
      </c>
      <c r="T13" s="36">
        <v>2350.49504950495</v>
      </c>
    </row>
    <row r="14" spans="1:20" ht="14.25">
      <c r="A14" s="16" t="s">
        <v>219</v>
      </c>
      <c r="B14" s="17">
        <v>2315</v>
      </c>
      <c r="C14" s="18">
        <v>491.1</v>
      </c>
      <c r="D14" s="18">
        <v>19.8</v>
      </c>
      <c r="E14" s="18">
        <v>2895.4</v>
      </c>
      <c r="F14" s="18"/>
      <c r="G14" s="18"/>
      <c r="H14" s="18">
        <v>73.1</v>
      </c>
      <c r="I14" s="18">
        <v>349.9</v>
      </c>
      <c r="J14" s="25">
        <v>-16996.6</v>
      </c>
      <c r="K14" s="38">
        <v>-13167.2</v>
      </c>
      <c r="L14" s="19">
        <v>212.13822894168467</v>
      </c>
      <c r="M14" s="19">
        <v>8.552915766738662</v>
      </c>
      <c r="N14" s="19">
        <v>1250.7127429805616</v>
      </c>
      <c r="O14" s="19">
        <v>0</v>
      </c>
      <c r="P14" s="19">
        <v>0</v>
      </c>
      <c r="Q14" s="19">
        <v>31.57667386609071</v>
      </c>
      <c r="R14" s="19">
        <v>151.1447084233261</v>
      </c>
      <c r="S14" s="20">
        <v>1654.1684665226771</v>
      </c>
      <c r="T14" s="36">
        <v>1622.5917926565864</v>
      </c>
    </row>
    <row r="15" spans="1:20" ht="14.25">
      <c r="A15" s="16" t="s">
        <v>202</v>
      </c>
      <c r="B15" s="17">
        <v>20183</v>
      </c>
      <c r="C15" s="18">
        <v>5278.7</v>
      </c>
      <c r="D15" s="18">
        <v>1550.4</v>
      </c>
      <c r="E15" s="18">
        <v>6128.1</v>
      </c>
      <c r="F15" s="18"/>
      <c r="G15" s="18"/>
      <c r="H15" s="18">
        <v>446.7</v>
      </c>
      <c r="I15" s="18">
        <v>1953.8</v>
      </c>
      <c r="J15" s="25">
        <v>-2022.3</v>
      </c>
      <c r="K15" s="38">
        <v>13335.3</v>
      </c>
      <c r="L15" s="19">
        <v>261.5418916910271</v>
      </c>
      <c r="M15" s="19">
        <v>76.8171233216073</v>
      </c>
      <c r="N15" s="19">
        <v>303.6268146459892</v>
      </c>
      <c r="O15" s="19">
        <v>0</v>
      </c>
      <c r="P15" s="19">
        <v>0</v>
      </c>
      <c r="Q15" s="19">
        <v>22.132487737204578</v>
      </c>
      <c r="R15" s="19">
        <v>96.80424119308329</v>
      </c>
      <c r="S15" s="20">
        <v>760.9176039240945</v>
      </c>
      <c r="T15" s="36">
        <v>738.7851161868898</v>
      </c>
    </row>
    <row r="16" spans="1:20" ht="14.25">
      <c r="A16" s="16" t="s">
        <v>10</v>
      </c>
      <c r="B16" s="17">
        <v>325</v>
      </c>
      <c r="C16" s="18">
        <v>157.5</v>
      </c>
      <c r="D16" s="18">
        <v>8.8</v>
      </c>
      <c r="E16" s="18">
        <v>646.4</v>
      </c>
      <c r="F16" s="18"/>
      <c r="G16" s="18"/>
      <c r="H16" s="18">
        <v>39.3</v>
      </c>
      <c r="I16" s="18">
        <v>0</v>
      </c>
      <c r="J16" s="25">
        <v>-413.4</v>
      </c>
      <c r="K16" s="38">
        <v>438.6</v>
      </c>
      <c r="L16" s="19">
        <v>484.61538461538464</v>
      </c>
      <c r="M16" s="19">
        <v>27.076923076923077</v>
      </c>
      <c r="N16" s="19">
        <v>1988.923076923077</v>
      </c>
      <c r="O16" s="19">
        <v>0</v>
      </c>
      <c r="P16" s="19">
        <v>0</v>
      </c>
      <c r="Q16" s="19">
        <v>120.9230769230769</v>
      </c>
      <c r="R16" s="19">
        <v>0</v>
      </c>
      <c r="S16" s="20">
        <v>2621.5384615384614</v>
      </c>
      <c r="T16" s="36">
        <v>2500.6153846153848</v>
      </c>
    </row>
    <row r="17" spans="1:20" ht="14.25">
      <c r="A17" s="16" t="s">
        <v>11</v>
      </c>
      <c r="B17" s="17">
        <v>2126</v>
      </c>
      <c r="C17" s="18">
        <v>979.2</v>
      </c>
      <c r="D17" s="18">
        <v>26.2</v>
      </c>
      <c r="E17" s="18">
        <v>680.9</v>
      </c>
      <c r="F17" s="18"/>
      <c r="G17" s="18"/>
      <c r="H17" s="18">
        <v>39.3</v>
      </c>
      <c r="I17" s="18">
        <v>0</v>
      </c>
      <c r="J17" s="25">
        <v>-292</v>
      </c>
      <c r="K17" s="38">
        <v>1433.6</v>
      </c>
      <c r="L17" s="19">
        <v>460.58325493885235</v>
      </c>
      <c r="M17" s="19">
        <v>12.323612417685796</v>
      </c>
      <c r="N17" s="19">
        <v>320.2728127939793</v>
      </c>
      <c r="O17" s="19">
        <v>0</v>
      </c>
      <c r="P17" s="19">
        <v>0</v>
      </c>
      <c r="Q17" s="19">
        <v>18.48541862652869</v>
      </c>
      <c r="R17" s="19">
        <v>0</v>
      </c>
      <c r="S17" s="20">
        <v>811.6650987770461</v>
      </c>
      <c r="T17" s="36">
        <v>793.1796801505175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1107.4</v>
      </c>
      <c r="D19" s="18">
        <v>117.1</v>
      </c>
      <c r="E19" s="18">
        <v>4460.3</v>
      </c>
      <c r="F19" s="18"/>
      <c r="G19" s="18"/>
      <c r="H19" s="18">
        <v>73.1</v>
      </c>
      <c r="I19" s="18">
        <v>137</v>
      </c>
      <c r="J19" s="25">
        <v>0</v>
      </c>
      <c r="K19" s="24">
        <v>5894.8</v>
      </c>
      <c r="L19" s="19">
        <v>222.3694779116466</v>
      </c>
      <c r="M19" s="19">
        <v>23.514056224899598</v>
      </c>
      <c r="N19" s="19">
        <v>895.6425702811244</v>
      </c>
      <c r="O19" s="19">
        <v>0</v>
      </c>
      <c r="P19" s="19">
        <v>0</v>
      </c>
      <c r="Q19" s="19">
        <v>14.678714859437749</v>
      </c>
      <c r="R19" s="19">
        <v>27.51004016064257</v>
      </c>
      <c r="S19" s="20">
        <v>1183.6947791164657</v>
      </c>
      <c r="T19" s="36">
        <v>1169.016064257028</v>
      </c>
    </row>
    <row r="20" spans="1:20" ht="14.25">
      <c r="A20" s="16" t="s">
        <v>14</v>
      </c>
      <c r="B20" s="27">
        <v>1350</v>
      </c>
      <c r="C20" s="18">
        <v>93.9</v>
      </c>
      <c r="D20" s="18">
        <v>23.4</v>
      </c>
      <c r="E20" s="18">
        <v>1596.4</v>
      </c>
      <c r="F20" s="18"/>
      <c r="G20" s="18"/>
      <c r="H20" s="18">
        <v>39.3</v>
      </c>
      <c r="I20" s="18">
        <v>40.2</v>
      </c>
      <c r="J20" s="25">
        <v>-238.6</v>
      </c>
      <c r="K20" s="24">
        <v>1554.6</v>
      </c>
      <c r="L20" s="19">
        <v>69.55555555555557</v>
      </c>
      <c r="M20" s="19">
        <v>17.333333333333332</v>
      </c>
      <c r="N20" s="19">
        <v>1182.5185185185185</v>
      </c>
      <c r="O20" s="19">
        <v>0</v>
      </c>
      <c r="P20" s="19">
        <v>0</v>
      </c>
      <c r="Q20" s="19">
        <v>29.111111111111107</v>
      </c>
      <c r="R20" s="19">
        <v>29.777777777777782</v>
      </c>
      <c r="S20" s="20">
        <v>1328.296296296296</v>
      </c>
      <c r="T20" s="36">
        <v>1299.185185185185</v>
      </c>
    </row>
    <row r="21" spans="1:20" ht="15" customHeight="1">
      <c r="A21" s="16" t="s">
        <v>15</v>
      </c>
      <c r="B21" s="27">
        <v>4016</v>
      </c>
      <c r="C21" s="18">
        <v>726.8</v>
      </c>
      <c r="D21" s="18">
        <v>114.7</v>
      </c>
      <c r="E21" s="18">
        <v>3554.9</v>
      </c>
      <c r="F21" s="18"/>
      <c r="G21" s="18"/>
      <c r="H21" s="18">
        <v>73.1</v>
      </c>
      <c r="I21" s="18">
        <v>100.3</v>
      </c>
      <c r="J21" s="25">
        <v>-210.8</v>
      </c>
      <c r="K21" s="24">
        <v>4359</v>
      </c>
      <c r="L21" s="19">
        <v>180.97609561752986</v>
      </c>
      <c r="M21" s="19">
        <v>28.560756972111555</v>
      </c>
      <c r="N21" s="19">
        <v>885.1842629482072</v>
      </c>
      <c r="O21" s="19">
        <v>0</v>
      </c>
      <c r="P21" s="19">
        <v>0</v>
      </c>
      <c r="Q21" s="19">
        <v>18.20219123505976</v>
      </c>
      <c r="R21" s="19">
        <v>24.975099601593627</v>
      </c>
      <c r="S21" s="20">
        <v>1137.8984063745022</v>
      </c>
      <c r="T21" s="36">
        <v>1119.6962151394423</v>
      </c>
    </row>
    <row r="22" spans="1:20" ht="14.25">
      <c r="A22" s="16" t="s">
        <v>179</v>
      </c>
      <c r="B22" s="27">
        <v>12071</v>
      </c>
      <c r="C22" s="18">
        <v>3162.2</v>
      </c>
      <c r="D22" s="18">
        <v>1764.6</v>
      </c>
      <c r="E22" s="18">
        <v>4008.2</v>
      </c>
      <c r="F22" s="18"/>
      <c r="G22" s="18"/>
      <c r="H22" s="18">
        <v>139.1</v>
      </c>
      <c r="I22" s="18">
        <v>37.5</v>
      </c>
      <c r="J22" s="25">
        <v>0</v>
      </c>
      <c r="K22" s="24">
        <v>9111.5</v>
      </c>
      <c r="L22" s="19">
        <v>261.96669704249854</v>
      </c>
      <c r="M22" s="19">
        <v>146.18507165934886</v>
      </c>
      <c r="N22" s="19">
        <v>332.0520255156988</v>
      </c>
      <c r="O22" s="19">
        <v>0</v>
      </c>
      <c r="P22" s="19">
        <v>0</v>
      </c>
      <c r="Q22" s="19">
        <v>11.52348604092453</v>
      </c>
      <c r="R22" s="19">
        <v>3.1066191699113577</v>
      </c>
      <c r="S22" s="20">
        <v>754.8256151105957</v>
      </c>
      <c r="T22" s="36">
        <v>743.3021290696711</v>
      </c>
    </row>
    <row r="23" spans="1:20" ht="14.25">
      <c r="A23" s="16" t="s">
        <v>16</v>
      </c>
      <c r="B23" s="27">
        <v>3985</v>
      </c>
      <c r="C23" s="18">
        <v>420.5</v>
      </c>
      <c r="D23" s="18">
        <v>120.3</v>
      </c>
      <c r="E23" s="18">
        <v>3786.3</v>
      </c>
      <c r="F23" s="18"/>
      <c r="G23" s="18"/>
      <c r="H23" s="18">
        <v>73.1</v>
      </c>
      <c r="I23" s="18">
        <v>29.7</v>
      </c>
      <c r="J23" s="25">
        <v>-49.7</v>
      </c>
      <c r="K23" s="24">
        <v>4380.1</v>
      </c>
      <c r="L23" s="19">
        <v>105.5207026348808</v>
      </c>
      <c r="M23" s="19">
        <v>30.188205771643663</v>
      </c>
      <c r="N23" s="19">
        <v>950.138017565872</v>
      </c>
      <c r="O23" s="19">
        <v>0</v>
      </c>
      <c r="P23" s="19">
        <v>0</v>
      </c>
      <c r="Q23" s="19">
        <v>18.343789209535757</v>
      </c>
      <c r="R23" s="19">
        <v>7.452948557089084</v>
      </c>
      <c r="S23" s="20">
        <v>1111.6185696361356</v>
      </c>
      <c r="T23" s="36">
        <v>1093.2747804265996</v>
      </c>
    </row>
    <row r="24" spans="1:20" ht="14.25">
      <c r="A24" s="16" t="s">
        <v>17</v>
      </c>
      <c r="B24" s="27">
        <v>1738</v>
      </c>
      <c r="C24" s="18">
        <v>518.9</v>
      </c>
      <c r="D24" s="18">
        <v>245.9</v>
      </c>
      <c r="E24" s="18">
        <v>1592.1</v>
      </c>
      <c r="F24" s="18"/>
      <c r="G24" s="18"/>
      <c r="H24" s="18">
        <v>39.3</v>
      </c>
      <c r="I24" s="18">
        <v>88.9</v>
      </c>
      <c r="J24" s="25">
        <v>0</v>
      </c>
      <c r="K24" s="24">
        <v>2485.1</v>
      </c>
      <c r="L24" s="19">
        <v>298.5615650172612</v>
      </c>
      <c r="M24" s="19">
        <v>141.4844649021864</v>
      </c>
      <c r="N24" s="19">
        <v>916.0529344073647</v>
      </c>
      <c r="O24" s="19">
        <v>0</v>
      </c>
      <c r="P24" s="19">
        <v>0</v>
      </c>
      <c r="Q24" s="19">
        <v>22.61219792865362</v>
      </c>
      <c r="R24" s="19">
        <v>51.15074798619103</v>
      </c>
      <c r="S24" s="20">
        <v>1429.861910241657</v>
      </c>
      <c r="T24" s="36">
        <v>1407.2497123130033</v>
      </c>
    </row>
    <row r="25" spans="1:20" ht="14.25">
      <c r="A25" s="16" t="s">
        <v>18</v>
      </c>
      <c r="B25" s="27">
        <v>3369</v>
      </c>
      <c r="C25" s="18">
        <v>313.1</v>
      </c>
      <c r="D25" s="18">
        <v>71</v>
      </c>
      <c r="E25" s="18">
        <v>3882</v>
      </c>
      <c r="F25" s="18"/>
      <c r="G25" s="18"/>
      <c r="H25" s="18">
        <v>73.1</v>
      </c>
      <c r="I25" s="18">
        <v>88.6</v>
      </c>
      <c r="J25" s="25">
        <v>0</v>
      </c>
      <c r="K25" s="24">
        <v>4427.8</v>
      </c>
      <c r="L25" s="19">
        <v>92.93558919560702</v>
      </c>
      <c r="M25" s="19">
        <v>21.074502819827842</v>
      </c>
      <c r="N25" s="19">
        <v>1152.2707034728405</v>
      </c>
      <c r="O25" s="19">
        <v>0</v>
      </c>
      <c r="P25" s="19">
        <v>0</v>
      </c>
      <c r="Q25" s="19">
        <v>21.69783318492134</v>
      </c>
      <c r="R25" s="19">
        <v>26.298604927278124</v>
      </c>
      <c r="S25" s="20">
        <v>1314.2772336004748</v>
      </c>
      <c r="T25" s="36">
        <v>1292.5794004155534</v>
      </c>
    </row>
    <row r="26" spans="1:20" ht="14.25">
      <c r="A26" s="16" t="s">
        <v>19</v>
      </c>
      <c r="B26" s="27">
        <v>3913</v>
      </c>
      <c r="C26" s="18">
        <v>448.7</v>
      </c>
      <c r="D26" s="18">
        <v>286.4</v>
      </c>
      <c r="E26" s="18">
        <v>3645.5</v>
      </c>
      <c r="F26" s="18"/>
      <c r="G26" s="18"/>
      <c r="H26" s="18">
        <v>73.1</v>
      </c>
      <c r="I26" s="18">
        <v>15.3</v>
      </c>
      <c r="J26" s="25">
        <v>0</v>
      </c>
      <c r="K26" s="24">
        <v>4469</v>
      </c>
      <c r="L26" s="19">
        <v>114.6690518783542</v>
      </c>
      <c r="M26" s="19">
        <v>73.19192435471504</v>
      </c>
      <c r="N26" s="19">
        <v>931.638129312548</v>
      </c>
      <c r="O26" s="19">
        <v>0</v>
      </c>
      <c r="P26" s="19">
        <v>0</v>
      </c>
      <c r="Q26" s="19">
        <v>18.681318681318682</v>
      </c>
      <c r="R26" s="19">
        <v>3.9100434449271657</v>
      </c>
      <c r="S26" s="20">
        <v>1142.090467671863</v>
      </c>
      <c r="T26" s="36">
        <v>1123.4091489905443</v>
      </c>
    </row>
    <row r="27" spans="1:20" ht="14.25">
      <c r="A27" s="16" t="s">
        <v>20</v>
      </c>
      <c r="B27" s="27">
        <v>1731</v>
      </c>
      <c r="C27" s="18">
        <v>189.9</v>
      </c>
      <c r="D27" s="18">
        <v>51.7</v>
      </c>
      <c r="E27" s="18">
        <v>1316.5</v>
      </c>
      <c r="F27" s="18"/>
      <c r="G27" s="18"/>
      <c r="H27" s="18">
        <v>39.3</v>
      </c>
      <c r="I27" s="18">
        <v>35.9</v>
      </c>
      <c r="J27" s="25">
        <v>-189.3</v>
      </c>
      <c r="K27" s="24">
        <v>1444</v>
      </c>
      <c r="L27" s="19">
        <v>109.7053726169844</v>
      </c>
      <c r="M27" s="19">
        <v>29.867128827267475</v>
      </c>
      <c r="N27" s="19">
        <v>760.5430387059503</v>
      </c>
      <c r="O27" s="19">
        <v>0</v>
      </c>
      <c r="P27" s="19">
        <v>0</v>
      </c>
      <c r="Q27" s="19">
        <v>22.703639514731368</v>
      </c>
      <c r="R27" s="19">
        <v>20.73945696129405</v>
      </c>
      <c r="S27" s="20">
        <v>943.5586366262277</v>
      </c>
      <c r="T27" s="36">
        <v>920.8549971114962</v>
      </c>
    </row>
    <row r="28" spans="1:20" ht="14.25">
      <c r="A28" s="16" t="s">
        <v>21</v>
      </c>
      <c r="B28" s="27">
        <v>2471</v>
      </c>
      <c r="C28" s="18">
        <v>595</v>
      </c>
      <c r="D28" s="18">
        <v>89.6</v>
      </c>
      <c r="E28" s="18">
        <v>1495</v>
      </c>
      <c r="F28" s="18"/>
      <c r="G28" s="18"/>
      <c r="H28" s="18">
        <v>73.1</v>
      </c>
      <c r="I28" s="18">
        <v>18.1</v>
      </c>
      <c r="J28" s="25">
        <v>-22100.4</v>
      </c>
      <c r="K28" s="24">
        <v>-19829.7</v>
      </c>
      <c r="L28" s="19">
        <v>240.7932011331445</v>
      </c>
      <c r="M28" s="19">
        <v>36.26062322946176</v>
      </c>
      <c r="N28" s="19">
        <v>605.0182112505059</v>
      </c>
      <c r="O28" s="19">
        <v>0</v>
      </c>
      <c r="P28" s="19">
        <v>0</v>
      </c>
      <c r="Q28" s="19">
        <v>29.583164710643462</v>
      </c>
      <c r="R28" s="19">
        <v>7.324969647915824</v>
      </c>
      <c r="S28" s="20">
        <v>918.939700526103</v>
      </c>
      <c r="T28" s="36">
        <v>889.3565358154597</v>
      </c>
    </row>
    <row r="29" spans="1:20" ht="14.25">
      <c r="A29" s="16" t="s">
        <v>22</v>
      </c>
      <c r="B29" s="27">
        <v>1745</v>
      </c>
      <c r="C29" s="18">
        <v>944.6</v>
      </c>
      <c r="D29" s="18">
        <v>124.4</v>
      </c>
      <c r="E29" s="18">
        <v>1490.9</v>
      </c>
      <c r="F29" s="18"/>
      <c r="G29" s="18"/>
      <c r="H29" s="18">
        <v>39.3</v>
      </c>
      <c r="I29" s="18">
        <v>0.8</v>
      </c>
      <c r="J29" s="25">
        <v>0</v>
      </c>
      <c r="K29" s="24">
        <v>2599.9</v>
      </c>
      <c r="L29" s="19">
        <v>541.3180515759312</v>
      </c>
      <c r="M29" s="19">
        <v>71.2893982808023</v>
      </c>
      <c r="N29" s="19">
        <v>854.3839541547279</v>
      </c>
      <c r="O29" s="19">
        <v>0</v>
      </c>
      <c r="P29" s="19">
        <v>0</v>
      </c>
      <c r="Q29" s="19">
        <v>22.521489971346703</v>
      </c>
      <c r="R29" s="19">
        <v>0.4584527220630373</v>
      </c>
      <c r="S29" s="20">
        <v>1489.914040114613</v>
      </c>
      <c r="T29" s="36">
        <v>1467.3925501432666</v>
      </c>
    </row>
    <row r="30" spans="1:20" ht="14.25">
      <c r="A30" s="16" t="s">
        <v>23</v>
      </c>
      <c r="B30" s="27">
        <v>2531</v>
      </c>
      <c r="C30" s="18">
        <v>576.8</v>
      </c>
      <c r="D30" s="18">
        <v>33</v>
      </c>
      <c r="E30" s="18">
        <v>2645</v>
      </c>
      <c r="F30" s="18"/>
      <c r="G30" s="18"/>
      <c r="H30" s="18">
        <v>73.1</v>
      </c>
      <c r="I30" s="18">
        <v>25.8</v>
      </c>
      <c r="J30" s="25">
        <v>-40015.7</v>
      </c>
      <c r="K30" s="24">
        <v>-36662</v>
      </c>
      <c r="L30" s="19">
        <v>227.89411299881468</v>
      </c>
      <c r="M30" s="19">
        <v>13.038324772817068</v>
      </c>
      <c r="N30" s="19">
        <v>1045.0414855788226</v>
      </c>
      <c r="O30" s="19">
        <v>0</v>
      </c>
      <c r="P30" s="19">
        <v>0</v>
      </c>
      <c r="Q30" s="19">
        <v>28.88186487554326</v>
      </c>
      <c r="R30" s="19">
        <v>10.193599367838798</v>
      </c>
      <c r="S30" s="20">
        <v>1325.0493875938353</v>
      </c>
      <c r="T30" s="36">
        <v>1296.167522718292</v>
      </c>
    </row>
    <row r="31" spans="1:20" ht="14.25">
      <c r="A31" s="16" t="s">
        <v>24</v>
      </c>
      <c r="B31" s="27">
        <v>1717</v>
      </c>
      <c r="C31" s="18">
        <v>638.8</v>
      </c>
      <c r="D31" s="18">
        <v>40.5</v>
      </c>
      <c r="E31" s="18">
        <v>1127.1</v>
      </c>
      <c r="F31" s="18"/>
      <c r="G31" s="18"/>
      <c r="H31" s="18">
        <v>39.3</v>
      </c>
      <c r="I31" s="18">
        <v>61.8</v>
      </c>
      <c r="J31" s="25">
        <v>-142</v>
      </c>
      <c r="K31" s="24">
        <v>1765.4</v>
      </c>
      <c r="L31" s="19">
        <v>372.04426324985434</v>
      </c>
      <c r="M31" s="19">
        <v>23.587652882935355</v>
      </c>
      <c r="N31" s="19">
        <v>656.4356435643564</v>
      </c>
      <c r="O31" s="19">
        <v>0</v>
      </c>
      <c r="P31" s="19">
        <v>0</v>
      </c>
      <c r="Q31" s="19">
        <v>22.88875946418171</v>
      </c>
      <c r="R31" s="19">
        <v>35.99301106581247</v>
      </c>
      <c r="S31" s="20">
        <v>1110.891089108911</v>
      </c>
      <c r="T31" s="36">
        <v>1088.0023296447291</v>
      </c>
    </row>
    <row r="32" spans="1:20" ht="14.25">
      <c r="A32" s="16" t="s">
        <v>203</v>
      </c>
      <c r="B32" s="27">
        <v>1815</v>
      </c>
      <c r="C32" s="18">
        <v>284</v>
      </c>
      <c r="D32" s="18">
        <v>32.4</v>
      </c>
      <c r="E32" s="18">
        <v>2135</v>
      </c>
      <c r="F32" s="18"/>
      <c r="G32" s="18"/>
      <c r="H32" s="18">
        <v>39.3</v>
      </c>
      <c r="I32" s="18">
        <v>161.6</v>
      </c>
      <c r="J32" s="25">
        <v>-10.9</v>
      </c>
      <c r="K32" s="24">
        <v>2641.5</v>
      </c>
      <c r="L32" s="19">
        <v>156.47382920110192</v>
      </c>
      <c r="M32" s="19">
        <v>17.85123966942149</v>
      </c>
      <c r="N32" s="19">
        <v>1176.3085399449035</v>
      </c>
      <c r="O32" s="19">
        <v>0</v>
      </c>
      <c r="P32" s="19">
        <v>0</v>
      </c>
      <c r="Q32" s="19">
        <v>21.65289256198347</v>
      </c>
      <c r="R32" s="19">
        <v>89.0358126721763</v>
      </c>
      <c r="S32" s="20">
        <v>1461.3774104683198</v>
      </c>
      <c r="T32" s="36">
        <v>1439.7245179063361</v>
      </c>
    </row>
    <row r="33" spans="1:20" ht="14.25">
      <c r="A33" s="16" t="s">
        <v>25</v>
      </c>
      <c r="B33" s="27">
        <v>2581</v>
      </c>
      <c r="C33" s="18">
        <v>487.2</v>
      </c>
      <c r="D33" s="18">
        <v>72.8</v>
      </c>
      <c r="E33" s="18">
        <v>1917.2</v>
      </c>
      <c r="F33" s="18"/>
      <c r="G33" s="18"/>
      <c r="H33" s="18">
        <v>73.1</v>
      </c>
      <c r="I33" s="18">
        <v>5.2</v>
      </c>
      <c r="J33" s="25">
        <v>0</v>
      </c>
      <c r="K33" s="24">
        <v>2555.4</v>
      </c>
      <c r="L33" s="19">
        <v>188.7640449438202</v>
      </c>
      <c r="M33" s="19">
        <v>28.206121658271986</v>
      </c>
      <c r="N33" s="19">
        <v>742.8128632313056</v>
      </c>
      <c r="O33" s="19">
        <v>0</v>
      </c>
      <c r="P33" s="19">
        <v>0</v>
      </c>
      <c r="Q33" s="19">
        <v>28.322355676094535</v>
      </c>
      <c r="R33" s="19">
        <v>2.0147229755908564</v>
      </c>
      <c r="S33" s="20">
        <v>990.0813638124758</v>
      </c>
      <c r="T33" s="36">
        <v>961.7590081363812</v>
      </c>
    </row>
    <row r="34" spans="1:20" ht="14.25">
      <c r="A34" s="16" t="s">
        <v>26</v>
      </c>
      <c r="B34" s="27">
        <v>1662</v>
      </c>
      <c r="C34" s="18">
        <v>302.1</v>
      </c>
      <c r="D34" s="18">
        <v>63.1</v>
      </c>
      <c r="E34" s="18">
        <v>1619.7</v>
      </c>
      <c r="F34" s="18"/>
      <c r="G34" s="18"/>
      <c r="H34" s="18">
        <v>39.3</v>
      </c>
      <c r="I34" s="18">
        <v>59.9</v>
      </c>
      <c r="J34" s="25">
        <v>-17500.5</v>
      </c>
      <c r="K34" s="24">
        <v>-15416.3</v>
      </c>
      <c r="L34" s="19">
        <v>181.76895306859205</v>
      </c>
      <c r="M34" s="19">
        <v>37.966305655836344</v>
      </c>
      <c r="N34" s="19">
        <v>974.548736462094</v>
      </c>
      <c r="O34" s="19">
        <v>0</v>
      </c>
      <c r="P34" s="19">
        <v>0</v>
      </c>
      <c r="Q34" s="19">
        <v>23.646209386281587</v>
      </c>
      <c r="R34" s="19">
        <v>36.040914560770155</v>
      </c>
      <c r="S34" s="20">
        <v>1254.0312876052953</v>
      </c>
      <c r="T34" s="36">
        <v>1230.3850782190138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1175.7</v>
      </c>
      <c r="D36" s="18">
        <v>38.5</v>
      </c>
      <c r="E36" s="18">
        <v>563.9</v>
      </c>
      <c r="F36" s="18"/>
      <c r="G36" s="18"/>
      <c r="H36" s="18">
        <v>39.3</v>
      </c>
      <c r="I36" s="18">
        <v>0</v>
      </c>
      <c r="J36" s="25">
        <v>0</v>
      </c>
      <c r="K36" s="38">
        <v>1817.4</v>
      </c>
      <c r="L36" s="19">
        <v>745.0570342205324</v>
      </c>
      <c r="M36" s="19">
        <v>24.397972116603295</v>
      </c>
      <c r="N36" s="19">
        <v>357.3510773130545</v>
      </c>
      <c r="O36" s="19">
        <v>0</v>
      </c>
      <c r="P36" s="19">
        <v>0</v>
      </c>
      <c r="Q36" s="19">
        <v>24.904942965779465</v>
      </c>
      <c r="R36" s="19">
        <v>0</v>
      </c>
      <c r="S36" s="20">
        <v>1151.7110266159696</v>
      </c>
      <c r="T36" s="36">
        <v>1126.8060836501902</v>
      </c>
    </row>
    <row r="37" spans="1:20" ht="14.25">
      <c r="A37" s="16" t="s">
        <v>164</v>
      </c>
      <c r="B37" s="17">
        <v>44868</v>
      </c>
      <c r="C37" s="18">
        <v>12128.4</v>
      </c>
      <c r="D37" s="18">
        <v>3717.9</v>
      </c>
      <c r="E37" s="18">
        <v>7370.7</v>
      </c>
      <c r="F37" s="18"/>
      <c r="G37" s="18"/>
      <c r="H37" s="18">
        <v>0</v>
      </c>
      <c r="I37" s="18">
        <v>183.8</v>
      </c>
      <c r="J37" s="25">
        <v>-6142.7</v>
      </c>
      <c r="K37" s="38">
        <v>17258.1</v>
      </c>
      <c r="L37" s="19">
        <v>270.3129178924846</v>
      </c>
      <c r="M37" s="19">
        <v>82.86306499063922</v>
      </c>
      <c r="N37" s="19">
        <v>164.27520727467237</v>
      </c>
      <c r="O37" s="19">
        <v>0</v>
      </c>
      <c r="P37" s="19">
        <v>0</v>
      </c>
      <c r="Q37" s="19">
        <v>0</v>
      </c>
      <c r="R37" s="19">
        <v>4.0964607292502455</v>
      </c>
      <c r="S37" s="20">
        <v>521.5476508870464</v>
      </c>
      <c r="T37" s="36">
        <v>521.5476508870464</v>
      </c>
    </row>
    <row r="38" spans="1:20" ht="15.75" customHeight="1">
      <c r="A38" s="16" t="s">
        <v>28</v>
      </c>
      <c r="B38" s="17">
        <v>1683</v>
      </c>
      <c r="C38" s="18">
        <v>115.6</v>
      </c>
      <c r="D38" s="18">
        <v>56.9</v>
      </c>
      <c r="E38" s="18">
        <v>1893.8</v>
      </c>
      <c r="F38" s="18"/>
      <c r="G38" s="18"/>
      <c r="H38" s="18">
        <v>39.3</v>
      </c>
      <c r="I38" s="18">
        <v>0</v>
      </c>
      <c r="J38" s="25">
        <v>0</v>
      </c>
      <c r="K38" s="38">
        <v>2105.6</v>
      </c>
      <c r="L38" s="19">
        <v>68.68686868686868</v>
      </c>
      <c r="M38" s="19">
        <v>33.80867498514557</v>
      </c>
      <c r="N38" s="19">
        <v>1125.2525252525252</v>
      </c>
      <c r="O38" s="19">
        <v>0</v>
      </c>
      <c r="P38" s="19">
        <v>0</v>
      </c>
      <c r="Q38" s="19">
        <v>23.351158645276293</v>
      </c>
      <c r="R38" s="19">
        <v>0</v>
      </c>
      <c r="S38" s="20">
        <v>1251.0992275698159</v>
      </c>
      <c r="T38" s="36">
        <v>1227.7480689245392</v>
      </c>
    </row>
    <row r="39" spans="1:20" ht="14.25">
      <c r="A39" s="16" t="s">
        <v>29</v>
      </c>
      <c r="B39" s="17">
        <v>1927</v>
      </c>
      <c r="C39" s="18">
        <v>419.5</v>
      </c>
      <c r="D39" s="18">
        <v>29.4</v>
      </c>
      <c r="E39" s="18">
        <v>1092.3</v>
      </c>
      <c r="F39" s="18"/>
      <c r="G39" s="18"/>
      <c r="H39" s="18">
        <v>39.3</v>
      </c>
      <c r="I39" s="18">
        <v>0</v>
      </c>
      <c r="J39" s="25">
        <v>-215.1</v>
      </c>
      <c r="K39" s="38">
        <v>1365.4</v>
      </c>
      <c r="L39" s="19">
        <v>217.69590036325894</v>
      </c>
      <c r="M39" s="19">
        <v>15.256875973015049</v>
      </c>
      <c r="N39" s="19">
        <v>566.8396471198754</v>
      </c>
      <c r="O39" s="19">
        <v>0</v>
      </c>
      <c r="P39" s="19">
        <v>0</v>
      </c>
      <c r="Q39" s="19">
        <v>20.394395433316035</v>
      </c>
      <c r="R39" s="19">
        <v>0</v>
      </c>
      <c r="S39" s="20">
        <v>820.1868188894655</v>
      </c>
      <c r="T39" s="36">
        <v>799.7924234561494</v>
      </c>
    </row>
    <row r="40" spans="1:20" ht="14.25">
      <c r="A40" s="16" t="s">
        <v>30</v>
      </c>
      <c r="B40" s="17">
        <v>2357</v>
      </c>
      <c r="C40" s="18">
        <v>788</v>
      </c>
      <c r="D40" s="18">
        <v>382.5</v>
      </c>
      <c r="E40" s="18">
        <v>1212.1</v>
      </c>
      <c r="F40" s="18"/>
      <c r="G40" s="18"/>
      <c r="H40" s="18">
        <v>73.1</v>
      </c>
      <c r="I40" s="18">
        <v>0</v>
      </c>
      <c r="J40" s="25">
        <v>-87.2</v>
      </c>
      <c r="K40" s="38">
        <v>2368.5</v>
      </c>
      <c r="L40" s="19">
        <v>334.3232923207467</v>
      </c>
      <c r="M40" s="19">
        <v>162.2825625795503</v>
      </c>
      <c r="N40" s="19">
        <v>514.2554094187526</v>
      </c>
      <c r="O40" s="19">
        <v>0</v>
      </c>
      <c r="P40" s="19">
        <v>0</v>
      </c>
      <c r="Q40" s="19">
        <v>31.014000848536273</v>
      </c>
      <c r="R40" s="19">
        <v>0</v>
      </c>
      <c r="S40" s="20">
        <v>1041.8752651675857</v>
      </c>
      <c r="T40" s="36">
        <v>1010.8612643190495</v>
      </c>
    </row>
    <row r="41" spans="1:20" ht="14.25">
      <c r="A41" s="16" t="s">
        <v>181</v>
      </c>
      <c r="B41" s="17">
        <v>2823</v>
      </c>
      <c r="C41" s="18">
        <v>503.8</v>
      </c>
      <c r="D41" s="18">
        <v>287.5</v>
      </c>
      <c r="E41" s="18">
        <v>2123.8</v>
      </c>
      <c r="F41" s="18"/>
      <c r="G41" s="18"/>
      <c r="H41" s="18">
        <v>73.1</v>
      </c>
      <c r="I41" s="18">
        <v>0</v>
      </c>
      <c r="J41" s="25">
        <v>-73.6</v>
      </c>
      <c r="K41" s="38">
        <v>2914.7</v>
      </c>
      <c r="L41" s="19">
        <v>178.46262840949345</v>
      </c>
      <c r="M41" s="19">
        <v>101.8420120439249</v>
      </c>
      <c r="N41" s="19">
        <v>752.3202267091748</v>
      </c>
      <c r="O41" s="19">
        <v>0</v>
      </c>
      <c r="P41" s="19">
        <v>0</v>
      </c>
      <c r="Q41" s="19">
        <v>25.894438540559687</v>
      </c>
      <c r="R41" s="19">
        <v>0</v>
      </c>
      <c r="S41" s="20">
        <v>1058.5547290116897</v>
      </c>
      <c r="T41" s="36">
        <v>1032.6602904711299</v>
      </c>
    </row>
    <row r="42" spans="1:20" ht="15" customHeight="1">
      <c r="A42" s="16" t="s">
        <v>31</v>
      </c>
      <c r="B42" s="17">
        <v>8276</v>
      </c>
      <c r="C42" s="18">
        <v>1465.4</v>
      </c>
      <c r="D42" s="18">
        <v>1805.3</v>
      </c>
      <c r="E42" s="18">
        <v>4057.5</v>
      </c>
      <c r="F42" s="18"/>
      <c r="G42" s="18"/>
      <c r="H42" s="18">
        <v>285.3</v>
      </c>
      <c r="I42" s="18">
        <v>0</v>
      </c>
      <c r="J42" s="25">
        <v>-315.8</v>
      </c>
      <c r="K42" s="38">
        <v>7297.7</v>
      </c>
      <c r="L42" s="19">
        <v>177.06621556307394</v>
      </c>
      <c r="M42" s="19">
        <v>218.1367810536491</v>
      </c>
      <c r="N42" s="19">
        <v>490.2730787820203</v>
      </c>
      <c r="O42" s="19">
        <v>0</v>
      </c>
      <c r="P42" s="19">
        <v>0</v>
      </c>
      <c r="Q42" s="19">
        <v>34.47317544707588</v>
      </c>
      <c r="R42" s="19">
        <v>0</v>
      </c>
      <c r="S42" s="20">
        <v>919.9492508458193</v>
      </c>
      <c r="T42" s="36">
        <v>885.4760753987433</v>
      </c>
    </row>
    <row r="43" spans="1:20" ht="14.25">
      <c r="A43" s="16" t="s">
        <v>32</v>
      </c>
      <c r="B43" s="17">
        <v>4749</v>
      </c>
      <c r="C43" s="18">
        <v>795.1</v>
      </c>
      <c r="D43" s="18">
        <v>141.9</v>
      </c>
      <c r="E43" s="18">
        <v>4909.2</v>
      </c>
      <c r="F43" s="18"/>
      <c r="G43" s="18"/>
      <c r="H43" s="18">
        <v>73.1</v>
      </c>
      <c r="I43" s="18">
        <v>0</v>
      </c>
      <c r="J43" s="25">
        <v>-319.1</v>
      </c>
      <c r="K43" s="38">
        <v>5600.1</v>
      </c>
      <c r="L43" s="19">
        <v>167.42472099389346</v>
      </c>
      <c r="M43" s="19">
        <v>29.879974731522427</v>
      </c>
      <c r="N43" s="19">
        <v>1033.733417561592</v>
      </c>
      <c r="O43" s="19">
        <v>0</v>
      </c>
      <c r="P43" s="19">
        <v>0</v>
      </c>
      <c r="Q43" s="19">
        <v>15.392714255632763</v>
      </c>
      <c r="R43" s="19">
        <v>0</v>
      </c>
      <c r="S43" s="20">
        <v>1246.4097704779956</v>
      </c>
      <c r="T43" s="36">
        <v>1231.0170562223625</v>
      </c>
    </row>
    <row r="44" spans="1:20" ht="14.25">
      <c r="A44" s="16" t="s">
        <v>204</v>
      </c>
      <c r="B44" s="17">
        <v>1177</v>
      </c>
      <c r="C44" s="18">
        <v>448.6</v>
      </c>
      <c r="D44" s="18">
        <v>83.2</v>
      </c>
      <c r="E44" s="18">
        <v>1362</v>
      </c>
      <c r="F44" s="18"/>
      <c r="G44" s="18"/>
      <c r="H44" s="18">
        <v>39.3</v>
      </c>
      <c r="I44" s="18">
        <v>0</v>
      </c>
      <c r="J44" s="25">
        <v>0</v>
      </c>
      <c r="K44" s="38">
        <v>1933.1</v>
      </c>
      <c r="L44" s="19">
        <v>381.13848768054373</v>
      </c>
      <c r="M44" s="19">
        <v>70.68819031435854</v>
      </c>
      <c r="N44" s="19">
        <v>1157.179269328802</v>
      </c>
      <c r="O44" s="19">
        <v>0</v>
      </c>
      <c r="P44" s="19">
        <v>0</v>
      </c>
      <c r="Q44" s="19">
        <v>33.38997451146984</v>
      </c>
      <c r="R44" s="19">
        <v>0</v>
      </c>
      <c r="S44" s="20">
        <v>1642.395921835174</v>
      </c>
      <c r="T44" s="36">
        <v>1609.0059473237043</v>
      </c>
    </row>
    <row r="45" spans="1:20" ht="14.25">
      <c r="A45" s="16" t="s">
        <v>33</v>
      </c>
      <c r="B45" s="17">
        <v>691</v>
      </c>
      <c r="C45" s="18">
        <v>215.9</v>
      </c>
      <c r="D45" s="18">
        <v>4.8</v>
      </c>
      <c r="E45" s="18">
        <v>560.2</v>
      </c>
      <c r="F45" s="18"/>
      <c r="G45" s="18"/>
      <c r="H45" s="18">
        <v>39.3</v>
      </c>
      <c r="I45" s="18">
        <v>0</v>
      </c>
      <c r="J45" s="25">
        <v>-68</v>
      </c>
      <c r="K45" s="38">
        <v>752.2</v>
      </c>
      <c r="L45" s="19">
        <v>312.4457308248915</v>
      </c>
      <c r="M45" s="19">
        <v>6.9464544138929085</v>
      </c>
      <c r="N45" s="19">
        <v>810.7091172214183</v>
      </c>
      <c r="O45" s="19">
        <v>0</v>
      </c>
      <c r="P45" s="19">
        <v>0</v>
      </c>
      <c r="Q45" s="19">
        <v>56.87409551374819</v>
      </c>
      <c r="R45" s="19">
        <v>0</v>
      </c>
      <c r="S45" s="20">
        <v>1186.9753979739507</v>
      </c>
      <c r="T45" s="36">
        <v>1130.1013024602028</v>
      </c>
    </row>
    <row r="46" spans="1:20" ht="14.25">
      <c r="A46" s="16" t="s">
        <v>34</v>
      </c>
      <c r="B46" s="17">
        <v>1072</v>
      </c>
      <c r="C46" s="18">
        <v>245.6</v>
      </c>
      <c r="D46" s="18">
        <v>28</v>
      </c>
      <c r="E46" s="18">
        <v>1010.1</v>
      </c>
      <c r="F46" s="18"/>
      <c r="G46" s="18"/>
      <c r="H46" s="18">
        <v>35.8</v>
      </c>
      <c r="I46" s="18">
        <v>0</v>
      </c>
      <c r="J46" s="25">
        <v>-95</v>
      </c>
      <c r="K46" s="38">
        <v>1224.5</v>
      </c>
      <c r="L46" s="19">
        <v>229.1044776119403</v>
      </c>
      <c r="M46" s="19">
        <v>26.119402985074625</v>
      </c>
      <c r="N46" s="19">
        <v>942.2574626865672</v>
      </c>
      <c r="O46" s="19">
        <v>0</v>
      </c>
      <c r="P46" s="19">
        <v>0</v>
      </c>
      <c r="Q46" s="19">
        <v>33.395522388059696</v>
      </c>
      <c r="R46" s="19">
        <v>0</v>
      </c>
      <c r="S46" s="20">
        <v>1230.8768656716418</v>
      </c>
      <c r="T46" s="36">
        <v>1197.481343283582</v>
      </c>
    </row>
    <row r="47" spans="1:20" ht="14.25" customHeight="1">
      <c r="A47" s="16" t="s">
        <v>35</v>
      </c>
      <c r="B47" s="17">
        <v>2467</v>
      </c>
      <c r="C47" s="18">
        <v>646.6</v>
      </c>
      <c r="D47" s="18">
        <v>104.3</v>
      </c>
      <c r="E47" s="18">
        <v>2087.7</v>
      </c>
      <c r="F47" s="18"/>
      <c r="G47" s="18"/>
      <c r="H47" s="18">
        <v>73.1</v>
      </c>
      <c r="I47" s="18">
        <v>0</v>
      </c>
      <c r="J47" s="25">
        <v>0</v>
      </c>
      <c r="K47" s="38">
        <v>2911.7</v>
      </c>
      <c r="L47" s="19">
        <v>262.0997162545602</v>
      </c>
      <c r="M47" s="19">
        <v>42.27807053100932</v>
      </c>
      <c r="N47" s="19">
        <v>846.2505066882853</v>
      </c>
      <c r="O47" s="19">
        <v>0</v>
      </c>
      <c r="P47" s="19">
        <v>0</v>
      </c>
      <c r="Q47" s="19">
        <v>29.631130928252936</v>
      </c>
      <c r="R47" s="19">
        <v>0</v>
      </c>
      <c r="S47" s="20">
        <v>1180.259424402108</v>
      </c>
      <c r="T47" s="36">
        <v>1150.6282934738547</v>
      </c>
    </row>
    <row r="48" spans="1:20" ht="12" customHeight="1">
      <c r="A48" s="16" t="s">
        <v>182</v>
      </c>
      <c r="B48" s="17">
        <v>13438</v>
      </c>
      <c r="C48" s="18">
        <v>2346.2</v>
      </c>
      <c r="D48" s="18">
        <v>1538.5</v>
      </c>
      <c r="E48" s="18">
        <v>4450.7</v>
      </c>
      <c r="F48" s="18"/>
      <c r="G48" s="18"/>
      <c r="H48" s="18">
        <v>215.7</v>
      </c>
      <c r="I48" s="18">
        <v>0</v>
      </c>
      <c r="J48" s="25">
        <v>-70.6</v>
      </c>
      <c r="K48" s="38">
        <v>8480.6</v>
      </c>
      <c r="L48" s="19">
        <v>174.59443369549038</v>
      </c>
      <c r="M48" s="19">
        <v>114.48876320881084</v>
      </c>
      <c r="N48" s="19">
        <v>331.2025599047477</v>
      </c>
      <c r="O48" s="19">
        <v>0</v>
      </c>
      <c r="P48" s="19">
        <v>0</v>
      </c>
      <c r="Q48" s="19">
        <v>16.051495758297364</v>
      </c>
      <c r="R48" s="19">
        <v>0</v>
      </c>
      <c r="S48" s="20">
        <v>636.3446941509153</v>
      </c>
      <c r="T48" s="36">
        <v>620.293198392618</v>
      </c>
    </row>
    <row r="49" spans="1:20" ht="14.25">
      <c r="A49" s="16" t="s">
        <v>36</v>
      </c>
      <c r="B49" s="17">
        <v>1768</v>
      </c>
      <c r="C49" s="18">
        <v>171.4</v>
      </c>
      <c r="D49" s="18">
        <v>193.1</v>
      </c>
      <c r="E49" s="18">
        <v>1770.7</v>
      </c>
      <c r="F49" s="18"/>
      <c r="G49" s="18"/>
      <c r="H49" s="18">
        <v>39.3</v>
      </c>
      <c r="I49" s="18">
        <v>0</v>
      </c>
      <c r="J49" s="25">
        <v>-62</v>
      </c>
      <c r="K49" s="38">
        <v>2112.4</v>
      </c>
      <c r="L49" s="19">
        <v>96.94570135746606</v>
      </c>
      <c r="M49" s="19">
        <v>109.21945701357465</v>
      </c>
      <c r="N49" s="19">
        <v>1001.527149321267</v>
      </c>
      <c r="O49" s="19">
        <v>0</v>
      </c>
      <c r="P49" s="19">
        <v>0</v>
      </c>
      <c r="Q49" s="19">
        <v>22.228506787330314</v>
      </c>
      <c r="R49" s="19">
        <v>0</v>
      </c>
      <c r="S49" s="20">
        <v>1229.8642533936652</v>
      </c>
      <c r="T49" s="36">
        <v>1207.6357466063348</v>
      </c>
    </row>
    <row r="50" spans="1:20" ht="14.25">
      <c r="A50" s="16" t="s">
        <v>37</v>
      </c>
      <c r="B50" s="17">
        <v>1300</v>
      </c>
      <c r="C50" s="18">
        <v>277</v>
      </c>
      <c r="D50" s="18">
        <v>61.1</v>
      </c>
      <c r="E50" s="18">
        <v>1646.3</v>
      </c>
      <c r="F50" s="18"/>
      <c r="G50" s="18"/>
      <c r="H50" s="18">
        <v>39.3</v>
      </c>
      <c r="I50" s="18">
        <v>0</v>
      </c>
      <c r="J50" s="25">
        <v>-711.5</v>
      </c>
      <c r="K50" s="38">
        <v>1312.3</v>
      </c>
      <c r="L50" s="19">
        <v>213.0769230769231</v>
      </c>
      <c r="M50" s="19">
        <v>47</v>
      </c>
      <c r="N50" s="19">
        <v>1266.3846153846155</v>
      </c>
      <c r="O50" s="19">
        <v>0</v>
      </c>
      <c r="P50" s="19">
        <v>0</v>
      </c>
      <c r="Q50" s="19">
        <v>30.230769230769226</v>
      </c>
      <c r="R50" s="19">
        <v>0</v>
      </c>
      <c r="S50" s="20">
        <v>1556.7692307692307</v>
      </c>
      <c r="T50" s="36">
        <v>1526.5384615384617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4666.7</v>
      </c>
      <c r="D52" s="18">
        <v>28.6</v>
      </c>
      <c r="E52" s="18">
        <v>1044.5</v>
      </c>
      <c r="F52" s="18"/>
      <c r="G52" s="18"/>
      <c r="H52" s="18">
        <v>142.6</v>
      </c>
      <c r="I52" s="18">
        <v>4038</v>
      </c>
      <c r="J52" s="25">
        <v>0</v>
      </c>
      <c r="K52" s="38">
        <v>9920.4</v>
      </c>
      <c r="L52" s="19">
        <v>485.55821454583287</v>
      </c>
      <c r="M52" s="19">
        <v>2.9757569451669963</v>
      </c>
      <c r="N52" s="19">
        <v>108.67755696597649</v>
      </c>
      <c r="O52" s="19">
        <v>0</v>
      </c>
      <c r="P52" s="19">
        <v>0</v>
      </c>
      <c r="Q52" s="19">
        <v>14.837165747580896</v>
      </c>
      <c r="R52" s="19">
        <v>420.1435854749766</v>
      </c>
      <c r="S52" s="20">
        <v>1032.1922796795338</v>
      </c>
      <c r="T52" s="36">
        <v>1017.355113931953</v>
      </c>
    </row>
    <row r="53" spans="1:20" ht="14.25">
      <c r="A53" s="16" t="s">
        <v>40</v>
      </c>
      <c r="B53" s="17">
        <v>13361</v>
      </c>
      <c r="C53" s="18">
        <v>20237.4</v>
      </c>
      <c r="D53" s="18">
        <v>75.4</v>
      </c>
      <c r="E53" s="18">
        <v>0</v>
      </c>
      <c r="F53" s="18"/>
      <c r="G53" s="18"/>
      <c r="H53" s="18">
        <v>146.2</v>
      </c>
      <c r="I53" s="18">
        <v>0</v>
      </c>
      <c r="J53" s="25">
        <v>0</v>
      </c>
      <c r="K53" s="38">
        <v>20459</v>
      </c>
      <c r="L53" s="19">
        <v>1514.6620761919019</v>
      </c>
      <c r="M53" s="19">
        <v>5.643290172891251</v>
      </c>
      <c r="N53" s="19">
        <v>0</v>
      </c>
      <c r="O53" s="19">
        <v>0</v>
      </c>
      <c r="P53" s="19">
        <v>0</v>
      </c>
      <c r="Q53" s="19">
        <v>10.942294738417782</v>
      </c>
      <c r="R53" s="19">
        <v>0</v>
      </c>
      <c r="S53" s="20">
        <v>1531.247661103211</v>
      </c>
      <c r="T53" s="36">
        <v>1520.305366364793</v>
      </c>
    </row>
    <row r="54" spans="1:20" ht="14.25">
      <c r="A54" s="16" t="s">
        <v>196</v>
      </c>
      <c r="B54" s="17">
        <v>73126</v>
      </c>
      <c r="C54" s="18">
        <v>32584.5</v>
      </c>
      <c r="D54" s="18">
        <v>3631.5</v>
      </c>
      <c r="E54" s="18">
        <v>0</v>
      </c>
      <c r="F54" s="18"/>
      <c r="G54" s="18"/>
      <c r="H54" s="18">
        <v>360.7</v>
      </c>
      <c r="I54" s="18">
        <v>0</v>
      </c>
      <c r="J54" s="25">
        <v>-17660.9</v>
      </c>
      <c r="K54" s="38">
        <v>18915.8</v>
      </c>
      <c r="L54" s="19">
        <v>445.59390640811745</v>
      </c>
      <c r="M54" s="19">
        <v>49.66085933867571</v>
      </c>
      <c r="N54" s="19">
        <v>0</v>
      </c>
      <c r="O54" s="19">
        <v>0</v>
      </c>
      <c r="P54" s="19">
        <v>0</v>
      </c>
      <c r="Q54" s="19">
        <v>4.932582118535131</v>
      </c>
      <c r="R54" s="19">
        <v>0</v>
      </c>
      <c r="S54" s="20">
        <v>500.18734786532826</v>
      </c>
      <c r="T54" s="36">
        <v>495.2547657467932</v>
      </c>
    </row>
    <row r="55" spans="1:20" ht="14.25">
      <c r="A55" s="16" t="s">
        <v>170</v>
      </c>
      <c r="B55" s="17">
        <v>7607</v>
      </c>
      <c r="C55" s="18">
        <v>3156.6</v>
      </c>
      <c r="D55" s="18">
        <v>1377.7</v>
      </c>
      <c r="E55" s="18">
        <v>0</v>
      </c>
      <c r="F55" s="18"/>
      <c r="G55" s="18"/>
      <c r="H55" s="18">
        <v>0</v>
      </c>
      <c r="I55" s="18">
        <v>0</v>
      </c>
      <c r="J55" s="25">
        <v>0</v>
      </c>
      <c r="K55" s="38">
        <v>4534.4</v>
      </c>
      <c r="L55" s="19">
        <v>414.95990535033525</v>
      </c>
      <c r="M55" s="19">
        <v>181.10950440383857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0">
        <v>596.0825555409491</v>
      </c>
      <c r="T55" s="36">
        <v>596.0825555409491</v>
      </c>
    </row>
    <row r="56" spans="1:20" ht="14.25">
      <c r="A56" s="16" t="s">
        <v>223</v>
      </c>
      <c r="B56" s="17">
        <v>29608</v>
      </c>
      <c r="C56" s="18">
        <v>37766.5</v>
      </c>
      <c r="D56" s="18">
        <v>2173</v>
      </c>
      <c r="E56" s="18">
        <v>0</v>
      </c>
      <c r="F56" s="18"/>
      <c r="G56" s="18"/>
      <c r="H56" s="18">
        <v>219.2</v>
      </c>
      <c r="I56" s="18">
        <v>0</v>
      </c>
      <c r="J56" s="25">
        <v>-291.8</v>
      </c>
      <c r="K56" s="38">
        <v>39867</v>
      </c>
      <c r="L56" s="19">
        <v>1275.5505268846257</v>
      </c>
      <c r="M56" s="19">
        <v>73.39232639827074</v>
      </c>
      <c r="N56" s="19">
        <v>0</v>
      </c>
      <c r="O56" s="19">
        <v>0</v>
      </c>
      <c r="P56" s="19">
        <v>0</v>
      </c>
      <c r="Q56" s="19">
        <v>7.40340448527425</v>
      </c>
      <c r="R56" s="19">
        <v>0</v>
      </c>
      <c r="S56" s="20">
        <v>1356.3496352337208</v>
      </c>
      <c r="T56" s="36">
        <v>1348.9462307484466</v>
      </c>
    </row>
    <row r="57" spans="1:20" ht="14.25">
      <c r="A57" s="16" t="s">
        <v>195</v>
      </c>
      <c r="B57" s="17">
        <v>27813</v>
      </c>
      <c r="C57" s="18">
        <v>11046.4</v>
      </c>
      <c r="D57" s="18">
        <v>1041.6</v>
      </c>
      <c r="E57" s="18">
        <v>5067.8</v>
      </c>
      <c r="F57" s="18"/>
      <c r="G57" s="18"/>
      <c r="H57" s="18">
        <v>288.8</v>
      </c>
      <c r="I57" s="18">
        <v>0</v>
      </c>
      <c r="J57" s="25">
        <v>-47.4</v>
      </c>
      <c r="K57" s="38">
        <v>17397.3</v>
      </c>
      <c r="L57" s="19">
        <v>397.166792507101</v>
      </c>
      <c r="M57" s="19">
        <v>37.45011325639089</v>
      </c>
      <c r="N57" s="19">
        <v>182.209758026822</v>
      </c>
      <c r="O57" s="19">
        <v>0</v>
      </c>
      <c r="P57" s="19">
        <v>0</v>
      </c>
      <c r="Q57" s="19">
        <v>10.383633552655233</v>
      </c>
      <c r="R57" s="19">
        <v>0</v>
      </c>
      <c r="S57" s="20">
        <v>627.21389278395</v>
      </c>
      <c r="T57" s="36">
        <v>616.8302592312948</v>
      </c>
    </row>
    <row r="58" spans="1:20" ht="14.25" customHeight="1">
      <c r="A58" s="16" t="s">
        <v>41</v>
      </c>
      <c r="B58" s="17">
        <v>10557</v>
      </c>
      <c r="C58" s="18">
        <v>5235.6</v>
      </c>
      <c r="D58" s="18">
        <v>4061.9</v>
      </c>
      <c r="E58" s="18">
        <v>0</v>
      </c>
      <c r="F58" s="18"/>
      <c r="G58" s="18"/>
      <c r="H58" s="18">
        <v>146.2</v>
      </c>
      <c r="I58" s="18">
        <v>0</v>
      </c>
      <c r="J58" s="25">
        <v>-3625.9</v>
      </c>
      <c r="K58" s="38">
        <v>5817.8</v>
      </c>
      <c r="L58" s="19">
        <v>495.9363455527139</v>
      </c>
      <c r="M58" s="19">
        <v>384.75892772567965</v>
      </c>
      <c r="N58" s="19">
        <v>0</v>
      </c>
      <c r="O58" s="19">
        <v>0</v>
      </c>
      <c r="P58" s="19">
        <v>0</v>
      </c>
      <c r="Q58" s="19">
        <v>13.848631239935587</v>
      </c>
      <c r="R58" s="19">
        <v>0</v>
      </c>
      <c r="S58" s="20">
        <v>894.5439045183291</v>
      </c>
      <c r="T58" s="36">
        <v>880.6952732783935</v>
      </c>
    </row>
    <row r="59" spans="1:20" ht="14.25">
      <c r="A59" s="16" t="s">
        <v>42</v>
      </c>
      <c r="B59" s="17">
        <v>14224</v>
      </c>
      <c r="C59" s="18">
        <v>4951.2</v>
      </c>
      <c r="D59" s="18">
        <v>718.4</v>
      </c>
      <c r="E59" s="18">
        <v>2318.9</v>
      </c>
      <c r="F59" s="18"/>
      <c r="G59" s="18"/>
      <c r="H59" s="18">
        <v>146.2</v>
      </c>
      <c r="I59" s="18">
        <v>0</v>
      </c>
      <c r="J59" s="25">
        <v>-2</v>
      </c>
      <c r="K59" s="38">
        <v>8132.7</v>
      </c>
      <c r="L59" s="19">
        <v>348.0877390326209</v>
      </c>
      <c r="M59" s="19">
        <v>50.506186726659166</v>
      </c>
      <c r="N59" s="19">
        <v>163.02727784026996</v>
      </c>
      <c r="O59" s="19">
        <v>0</v>
      </c>
      <c r="P59" s="19">
        <v>0</v>
      </c>
      <c r="Q59" s="19">
        <v>10.278402699662543</v>
      </c>
      <c r="R59" s="19">
        <v>0</v>
      </c>
      <c r="S59" s="20">
        <v>571.8996062992126</v>
      </c>
      <c r="T59" s="36">
        <v>561.6212035995501</v>
      </c>
    </row>
    <row r="60" spans="1:20" ht="14.25">
      <c r="A60" s="16" t="s">
        <v>43</v>
      </c>
      <c r="B60" s="17">
        <v>10332</v>
      </c>
      <c r="C60" s="18">
        <v>4689.2</v>
      </c>
      <c r="D60" s="18">
        <v>223.6</v>
      </c>
      <c r="E60" s="18">
        <v>2398.9</v>
      </c>
      <c r="F60" s="18"/>
      <c r="G60" s="18"/>
      <c r="H60" s="18">
        <v>146.2</v>
      </c>
      <c r="I60" s="18">
        <v>0</v>
      </c>
      <c r="J60" s="25">
        <v>-70.8</v>
      </c>
      <c r="K60" s="38">
        <v>7387</v>
      </c>
      <c r="L60" s="19">
        <v>453.8521099496709</v>
      </c>
      <c r="M60" s="19">
        <v>21.641502129307007</v>
      </c>
      <c r="N60" s="19">
        <v>232.18157181571817</v>
      </c>
      <c r="O60" s="19">
        <v>0</v>
      </c>
      <c r="P60" s="19">
        <v>0</v>
      </c>
      <c r="Q60" s="19">
        <v>14.150212930700734</v>
      </c>
      <c r="R60" s="19">
        <v>0</v>
      </c>
      <c r="S60" s="20">
        <v>721.8157181571815</v>
      </c>
      <c r="T60" s="36">
        <v>707.6655052264808</v>
      </c>
    </row>
    <row r="61" spans="1:20" ht="14.25">
      <c r="A61" s="16" t="s">
        <v>44</v>
      </c>
      <c r="B61" s="17">
        <v>10797</v>
      </c>
      <c r="C61" s="18">
        <v>4100.8</v>
      </c>
      <c r="D61" s="18">
        <v>402.6</v>
      </c>
      <c r="E61" s="18">
        <v>0</v>
      </c>
      <c r="F61" s="18"/>
      <c r="G61" s="18"/>
      <c r="H61" s="18">
        <v>146.2</v>
      </c>
      <c r="I61" s="18">
        <v>0</v>
      </c>
      <c r="J61" s="25">
        <v>-311.8</v>
      </c>
      <c r="K61" s="38">
        <v>4337.8</v>
      </c>
      <c r="L61" s="19">
        <v>379.80920626099845</v>
      </c>
      <c r="M61" s="19">
        <v>37.28813559322034</v>
      </c>
      <c r="N61" s="19">
        <v>0</v>
      </c>
      <c r="O61" s="19">
        <v>0</v>
      </c>
      <c r="P61" s="19">
        <v>0</v>
      </c>
      <c r="Q61" s="19">
        <v>13.54079836991757</v>
      </c>
      <c r="R61" s="19">
        <v>0</v>
      </c>
      <c r="S61" s="20">
        <v>430.63814022413635</v>
      </c>
      <c r="T61" s="36">
        <v>417.0973418542188</v>
      </c>
    </row>
    <row r="62" spans="1:20" ht="14.25">
      <c r="A62" s="16" t="s">
        <v>45</v>
      </c>
      <c r="B62" s="17">
        <v>30801</v>
      </c>
      <c r="C62" s="18">
        <v>9207</v>
      </c>
      <c r="D62" s="18">
        <v>1120.8</v>
      </c>
      <c r="E62" s="18">
        <v>4399.6</v>
      </c>
      <c r="F62" s="18"/>
      <c r="G62" s="18"/>
      <c r="H62" s="18">
        <v>361.9</v>
      </c>
      <c r="I62" s="18">
        <v>0</v>
      </c>
      <c r="J62" s="25">
        <v>0</v>
      </c>
      <c r="K62" s="38">
        <v>15089.3</v>
      </c>
      <c r="L62" s="19">
        <v>298.9188662705756</v>
      </c>
      <c r="M62" s="19">
        <v>36.388428947112104</v>
      </c>
      <c r="N62" s="19">
        <v>142.83951819746113</v>
      </c>
      <c r="O62" s="19">
        <v>0</v>
      </c>
      <c r="P62" s="19">
        <v>0</v>
      </c>
      <c r="Q62" s="19">
        <v>11.749618518879258</v>
      </c>
      <c r="R62" s="19">
        <v>0</v>
      </c>
      <c r="S62" s="20">
        <v>489.8964319340281</v>
      </c>
      <c r="T62" s="36">
        <v>478.14681341514887</v>
      </c>
    </row>
    <row r="63" spans="1:20" ht="17.25" customHeight="1">
      <c r="A63" s="16" t="s">
        <v>46</v>
      </c>
      <c r="B63" s="17">
        <v>18435</v>
      </c>
      <c r="C63" s="18">
        <v>9106.3</v>
      </c>
      <c r="D63" s="18">
        <v>261.1</v>
      </c>
      <c r="E63" s="18">
        <v>8952.3</v>
      </c>
      <c r="F63" s="18"/>
      <c r="G63" s="18"/>
      <c r="H63" s="18">
        <v>215.7</v>
      </c>
      <c r="I63" s="18">
        <v>0</v>
      </c>
      <c r="J63" s="25">
        <v>0</v>
      </c>
      <c r="K63" s="38">
        <v>18535.5</v>
      </c>
      <c r="L63" s="19">
        <v>493.96799566042847</v>
      </c>
      <c r="M63" s="19">
        <v>14.163276376457826</v>
      </c>
      <c r="N63" s="19">
        <v>485.6143205858421</v>
      </c>
      <c r="O63" s="19">
        <v>0</v>
      </c>
      <c r="P63" s="19">
        <v>0</v>
      </c>
      <c r="Q63" s="19">
        <v>11.700569568755085</v>
      </c>
      <c r="R63" s="19">
        <v>0</v>
      </c>
      <c r="S63" s="20">
        <v>1005.4515866558178</v>
      </c>
      <c r="T63" s="36">
        <v>993.7510170870626</v>
      </c>
    </row>
    <row r="64" spans="1:20" ht="14.25">
      <c r="A64" s="16" t="s">
        <v>47</v>
      </c>
      <c r="B64" s="17">
        <v>7869</v>
      </c>
      <c r="C64" s="18">
        <v>2209.3</v>
      </c>
      <c r="D64" s="18">
        <v>298.7</v>
      </c>
      <c r="E64" s="18">
        <v>1099.7</v>
      </c>
      <c r="F64" s="18"/>
      <c r="G64" s="18"/>
      <c r="H64" s="18">
        <v>73.1</v>
      </c>
      <c r="I64" s="18">
        <v>0</v>
      </c>
      <c r="J64" s="25">
        <v>-8</v>
      </c>
      <c r="K64" s="38">
        <v>3672.9</v>
      </c>
      <c r="L64" s="19">
        <v>280.75994408438174</v>
      </c>
      <c r="M64" s="19">
        <v>37.9590799339179</v>
      </c>
      <c r="N64" s="19">
        <v>139.7509213368916</v>
      </c>
      <c r="O64" s="19">
        <v>0</v>
      </c>
      <c r="P64" s="19">
        <v>0</v>
      </c>
      <c r="Q64" s="19">
        <v>9.289617486338797</v>
      </c>
      <c r="R64" s="19">
        <v>0</v>
      </c>
      <c r="S64" s="20">
        <v>467.7722709365866</v>
      </c>
      <c r="T64" s="36">
        <v>458.4826534502479</v>
      </c>
    </row>
    <row r="65" spans="1:20" ht="14.25">
      <c r="A65" s="16" t="s">
        <v>48</v>
      </c>
      <c r="B65" s="17">
        <v>9409</v>
      </c>
      <c r="C65" s="18">
        <v>3555.4</v>
      </c>
      <c r="D65" s="18">
        <v>455</v>
      </c>
      <c r="E65" s="18">
        <v>3120.5</v>
      </c>
      <c r="F65" s="18"/>
      <c r="G65" s="18"/>
      <c r="H65" s="18">
        <v>142.6</v>
      </c>
      <c r="I65" s="18">
        <v>0</v>
      </c>
      <c r="J65" s="25">
        <v>-17700</v>
      </c>
      <c r="K65" s="38">
        <v>-10426.5</v>
      </c>
      <c r="L65" s="19">
        <v>377.87224997342975</v>
      </c>
      <c r="M65" s="19">
        <v>48.357955149325115</v>
      </c>
      <c r="N65" s="19">
        <v>331.6505473482835</v>
      </c>
      <c r="O65" s="19">
        <v>0</v>
      </c>
      <c r="P65" s="19">
        <v>0</v>
      </c>
      <c r="Q65" s="19">
        <v>15.155701987458816</v>
      </c>
      <c r="R65" s="19">
        <v>0</v>
      </c>
      <c r="S65" s="20">
        <v>773.0364544584972</v>
      </c>
      <c r="T65" s="36">
        <v>757.8807524710384</v>
      </c>
    </row>
    <row r="66" spans="1:20" ht="14.25">
      <c r="A66" s="16" t="s">
        <v>49</v>
      </c>
      <c r="B66" s="17">
        <v>12143</v>
      </c>
      <c r="C66" s="18">
        <v>32559.6</v>
      </c>
      <c r="D66" s="18">
        <v>1396</v>
      </c>
      <c r="E66" s="18">
        <v>0</v>
      </c>
      <c r="F66" s="18"/>
      <c r="G66" s="18"/>
      <c r="H66" s="18">
        <v>146.2</v>
      </c>
      <c r="I66" s="18">
        <v>0</v>
      </c>
      <c r="J66" s="25">
        <v>-5422.5</v>
      </c>
      <c r="K66" s="38">
        <v>28679.2</v>
      </c>
      <c r="L66" s="19">
        <v>2681.3472782673143</v>
      </c>
      <c r="M66" s="19">
        <v>114.96335337231326</v>
      </c>
      <c r="N66" s="19">
        <v>0</v>
      </c>
      <c r="O66" s="19">
        <v>0</v>
      </c>
      <c r="P66" s="19">
        <v>0</v>
      </c>
      <c r="Q66" s="19">
        <v>12.039858354607592</v>
      </c>
      <c r="R66" s="19">
        <v>0</v>
      </c>
      <c r="S66" s="20">
        <v>2808.342254797002</v>
      </c>
      <c r="T66" s="36">
        <v>2796.3023964423946</v>
      </c>
    </row>
    <row r="67" spans="1:20" ht="14.25">
      <c r="A67" s="16" t="s">
        <v>165</v>
      </c>
      <c r="B67" s="17">
        <v>52993</v>
      </c>
      <c r="C67" s="18">
        <v>8870.9</v>
      </c>
      <c r="D67" s="18">
        <v>2546.3</v>
      </c>
      <c r="E67" s="18">
        <v>48733.4</v>
      </c>
      <c r="F67" s="18"/>
      <c r="G67" s="18"/>
      <c r="H67" s="18">
        <v>1032.2</v>
      </c>
      <c r="I67" s="18">
        <v>0</v>
      </c>
      <c r="J67" s="25">
        <v>-21010.1</v>
      </c>
      <c r="K67" s="38">
        <v>40172.8</v>
      </c>
      <c r="L67" s="19">
        <v>167.39758081256014</v>
      </c>
      <c r="M67" s="19">
        <v>48.049742418810034</v>
      </c>
      <c r="N67" s="19">
        <v>919.6195723963543</v>
      </c>
      <c r="O67" s="19">
        <v>0</v>
      </c>
      <c r="P67" s="19">
        <v>0</v>
      </c>
      <c r="Q67" s="19">
        <v>19.478044269997927</v>
      </c>
      <c r="R67" s="19">
        <v>0</v>
      </c>
      <c r="S67" s="20">
        <v>1154.546826939407</v>
      </c>
      <c r="T67" s="36">
        <v>1135.0687826694093</v>
      </c>
    </row>
    <row r="68" spans="1:20" ht="14.25">
      <c r="A68" s="16" t="s">
        <v>50</v>
      </c>
      <c r="B68" s="17">
        <v>7419</v>
      </c>
      <c r="C68" s="18">
        <v>4792</v>
      </c>
      <c r="D68" s="18">
        <v>1449.4</v>
      </c>
      <c r="E68" s="18">
        <v>0</v>
      </c>
      <c r="F68" s="18"/>
      <c r="G68" s="18"/>
      <c r="H68" s="18">
        <v>73.1</v>
      </c>
      <c r="I68" s="18">
        <v>0</v>
      </c>
      <c r="J68" s="25">
        <v>-31.3</v>
      </c>
      <c r="K68" s="38">
        <v>6283.2</v>
      </c>
      <c r="L68" s="19">
        <v>645.9091521768432</v>
      </c>
      <c r="M68" s="19">
        <v>195.36325650357193</v>
      </c>
      <c r="N68" s="19">
        <v>0</v>
      </c>
      <c r="O68" s="19">
        <v>0</v>
      </c>
      <c r="P68" s="19">
        <v>0</v>
      </c>
      <c r="Q68" s="19">
        <v>9.85307992990969</v>
      </c>
      <c r="R68" s="19">
        <v>0</v>
      </c>
      <c r="S68" s="20">
        <v>851.1254886103249</v>
      </c>
      <c r="T68" s="36">
        <v>841.2724086804151</v>
      </c>
    </row>
    <row r="69" spans="1:20" ht="14.25">
      <c r="A69" s="16" t="s">
        <v>183</v>
      </c>
      <c r="B69" s="17">
        <v>4413</v>
      </c>
      <c r="C69" s="18">
        <v>3335.6</v>
      </c>
      <c r="D69" s="18">
        <v>90.9</v>
      </c>
      <c r="E69" s="18">
        <v>950.5</v>
      </c>
      <c r="F69" s="18"/>
      <c r="G69" s="18"/>
      <c r="H69" s="18">
        <v>73.1</v>
      </c>
      <c r="I69" s="18">
        <v>0</v>
      </c>
      <c r="J69" s="25">
        <v>0</v>
      </c>
      <c r="K69" s="38">
        <v>4450.1</v>
      </c>
      <c r="L69" s="19">
        <v>755.8576931792431</v>
      </c>
      <c r="M69" s="19">
        <v>20.59823249490143</v>
      </c>
      <c r="N69" s="19">
        <v>215.3863584862905</v>
      </c>
      <c r="O69" s="19">
        <v>0</v>
      </c>
      <c r="P69" s="19">
        <v>0</v>
      </c>
      <c r="Q69" s="19">
        <v>16.564695218672107</v>
      </c>
      <c r="R69" s="19">
        <v>0</v>
      </c>
      <c r="S69" s="20">
        <v>1008.4069793791073</v>
      </c>
      <c r="T69" s="36">
        <v>991.842284160435</v>
      </c>
    </row>
    <row r="70" spans="1:20" ht="14.25">
      <c r="A70" s="16" t="s">
        <v>51</v>
      </c>
      <c r="B70" s="17">
        <v>4205</v>
      </c>
      <c r="C70" s="18">
        <v>2822.7</v>
      </c>
      <c r="D70" s="18">
        <v>59.3</v>
      </c>
      <c r="E70" s="18">
        <v>0</v>
      </c>
      <c r="F70" s="18"/>
      <c r="G70" s="18"/>
      <c r="H70" s="18">
        <v>73.1</v>
      </c>
      <c r="I70" s="18">
        <v>0</v>
      </c>
      <c r="J70" s="25">
        <v>0</v>
      </c>
      <c r="K70" s="38">
        <v>2955.2</v>
      </c>
      <c r="L70" s="19">
        <v>671.2722948870393</v>
      </c>
      <c r="M70" s="19">
        <v>14.102259215219977</v>
      </c>
      <c r="N70" s="19">
        <v>0</v>
      </c>
      <c r="O70" s="19">
        <v>0</v>
      </c>
      <c r="P70" s="19">
        <v>0</v>
      </c>
      <c r="Q70" s="19">
        <v>17.384066587395957</v>
      </c>
      <c r="R70" s="19">
        <v>0</v>
      </c>
      <c r="S70" s="20">
        <v>702.782401902497</v>
      </c>
      <c r="T70" s="36">
        <v>685.3983353151011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33785.4</v>
      </c>
      <c r="D72" s="18">
        <v>7686.3</v>
      </c>
      <c r="E72" s="18">
        <v>6730.7</v>
      </c>
      <c r="F72" s="18"/>
      <c r="G72" s="18"/>
      <c r="H72" s="18">
        <v>0</v>
      </c>
      <c r="I72" s="18">
        <v>0</v>
      </c>
      <c r="J72" s="25">
        <v>-55400</v>
      </c>
      <c r="K72" s="38">
        <v>-7197.6</v>
      </c>
      <c r="L72" s="19">
        <v>436.50387596899225</v>
      </c>
      <c r="M72" s="19">
        <v>99.3062015503876</v>
      </c>
      <c r="N72" s="19">
        <v>86.95994832041345</v>
      </c>
      <c r="O72" s="19">
        <v>0</v>
      </c>
      <c r="P72" s="19">
        <v>0</v>
      </c>
      <c r="Q72" s="19">
        <v>0</v>
      </c>
      <c r="R72" s="19">
        <v>0</v>
      </c>
      <c r="S72" s="20">
        <v>622.7700258397933</v>
      </c>
      <c r="T72" s="36">
        <v>622.7700258397933</v>
      </c>
    </row>
    <row r="73" spans="1:20" s="9" customFormat="1" ht="14.25">
      <c r="A73" s="16" t="s">
        <v>53</v>
      </c>
      <c r="B73" s="17">
        <v>1115</v>
      </c>
      <c r="C73" s="18">
        <v>3358.4</v>
      </c>
      <c r="D73" s="18">
        <v>114.2</v>
      </c>
      <c r="E73" s="18">
        <v>0</v>
      </c>
      <c r="F73" s="18"/>
      <c r="G73" s="18"/>
      <c r="H73" s="18">
        <v>182</v>
      </c>
      <c r="I73" s="18">
        <v>0</v>
      </c>
      <c r="J73" s="25">
        <v>0</v>
      </c>
      <c r="K73" s="38">
        <v>3654.7</v>
      </c>
      <c r="L73" s="19">
        <v>3012.017937219731</v>
      </c>
      <c r="M73" s="19">
        <v>102.42152466367713</v>
      </c>
      <c r="N73" s="19">
        <v>0</v>
      </c>
      <c r="O73" s="19">
        <v>0</v>
      </c>
      <c r="P73" s="19">
        <v>0</v>
      </c>
      <c r="Q73" s="19">
        <v>163.22869955156952</v>
      </c>
      <c r="R73" s="19">
        <v>0</v>
      </c>
      <c r="S73" s="20">
        <v>3277.757847533632</v>
      </c>
      <c r="T73" s="36">
        <v>3114.5291479820626</v>
      </c>
    </row>
    <row r="74" spans="1:20" s="9" customFormat="1" ht="14.25">
      <c r="A74" s="16" t="s">
        <v>54</v>
      </c>
      <c r="B74" s="17">
        <v>9739</v>
      </c>
      <c r="C74" s="18">
        <v>2650.7</v>
      </c>
      <c r="D74" s="18">
        <v>107.1</v>
      </c>
      <c r="E74" s="18">
        <v>5894.9</v>
      </c>
      <c r="F74" s="18"/>
      <c r="G74" s="18"/>
      <c r="H74" s="18">
        <v>142.6</v>
      </c>
      <c r="I74" s="18">
        <v>0</v>
      </c>
      <c r="J74" s="25">
        <v>-4241.5</v>
      </c>
      <c r="K74" s="38">
        <v>4553.7</v>
      </c>
      <c r="L74" s="19">
        <v>272.17373446965803</v>
      </c>
      <c r="M74" s="19">
        <v>10.997022281548414</v>
      </c>
      <c r="N74" s="19">
        <v>605.288017250231</v>
      </c>
      <c r="O74" s="19">
        <v>0</v>
      </c>
      <c r="P74" s="19">
        <v>0</v>
      </c>
      <c r="Q74" s="19">
        <v>14.642160386076599</v>
      </c>
      <c r="R74" s="19">
        <v>0</v>
      </c>
      <c r="S74" s="20">
        <v>903.0906663928536</v>
      </c>
      <c r="T74" s="36">
        <v>888.4485060067769</v>
      </c>
    </row>
    <row r="75" spans="1:20" s="9" customFormat="1" ht="15" customHeight="1">
      <c r="A75" s="16" t="s">
        <v>55</v>
      </c>
      <c r="B75" s="17">
        <v>12320</v>
      </c>
      <c r="C75" s="18">
        <v>3371.9</v>
      </c>
      <c r="D75" s="18">
        <v>903.2</v>
      </c>
      <c r="E75" s="18">
        <v>5627.1</v>
      </c>
      <c r="F75" s="18"/>
      <c r="G75" s="18"/>
      <c r="H75" s="18">
        <v>215.7</v>
      </c>
      <c r="I75" s="18">
        <v>0</v>
      </c>
      <c r="J75" s="25">
        <v>-19177.9</v>
      </c>
      <c r="K75" s="38">
        <v>-9059.9</v>
      </c>
      <c r="L75" s="19">
        <v>273.6931818181818</v>
      </c>
      <c r="M75" s="19">
        <v>73.31168831168831</v>
      </c>
      <c r="N75" s="19">
        <v>456.74512987012986</v>
      </c>
      <c r="O75" s="19">
        <v>0</v>
      </c>
      <c r="P75" s="19">
        <v>0</v>
      </c>
      <c r="Q75" s="19">
        <v>17.508116883116884</v>
      </c>
      <c r="R75" s="19">
        <v>0</v>
      </c>
      <c r="S75" s="20">
        <v>821.2662337662339</v>
      </c>
      <c r="T75" s="36">
        <v>803.7581168831169</v>
      </c>
    </row>
    <row r="76" spans="1:20" s="9" customFormat="1" ht="13.5" customHeight="1">
      <c r="A76" s="16" t="s">
        <v>56</v>
      </c>
      <c r="B76" s="17">
        <v>5472</v>
      </c>
      <c r="C76" s="18">
        <v>1358.8</v>
      </c>
      <c r="D76" s="18">
        <v>7</v>
      </c>
      <c r="E76" s="18">
        <v>3550.1</v>
      </c>
      <c r="F76" s="18"/>
      <c r="G76" s="18"/>
      <c r="H76" s="18">
        <v>73.1</v>
      </c>
      <c r="I76" s="18">
        <v>0</v>
      </c>
      <c r="J76" s="25">
        <v>-144.5</v>
      </c>
      <c r="K76" s="38">
        <v>4844.5</v>
      </c>
      <c r="L76" s="19">
        <v>248.3187134502924</v>
      </c>
      <c r="M76" s="19">
        <v>1.2792397660818713</v>
      </c>
      <c r="N76" s="19">
        <v>648.7755847953216</v>
      </c>
      <c r="O76" s="19">
        <v>0</v>
      </c>
      <c r="P76" s="19">
        <v>0</v>
      </c>
      <c r="Q76" s="19">
        <v>13.35891812865497</v>
      </c>
      <c r="R76" s="19">
        <v>0</v>
      </c>
      <c r="S76" s="20">
        <v>911.7324561403509</v>
      </c>
      <c r="T76" s="36">
        <v>898.3735380116958</v>
      </c>
    </row>
    <row r="77" spans="1:20" s="9" customFormat="1" ht="14.25">
      <c r="A77" s="16" t="s">
        <v>177</v>
      </c>
      <c r="B77" s="17">
        <v>9536</v>
      </c>
      <c r="C77" s="18">
        <v>9321.9</v>
      </c>
      <c r="D77" s="18">
        <v>31.1</v>
      </c>
      <c r="E77" s="18">
        <v>0</v>
      </c>
      <c r="F77" s="18"/>
      <c r="G77" s="18"/>
      <c r="H77" s="18">
        <v>73.1</v>
      </c>
      <c r="I77" s="18">
        <v>0</v>
      </c>
      <c r="J77" s="25">
        <v>-12112.3</v>
      </c>
      <c r="K77" s="38">
        <v>-2532.3</v>
      </c>
      <c r="L77" s="19">
        <v>977.5482382550335</v>
      </c>
      <c r="M77" s="19">
        <v>3.261325503355705</v>
      </c>
      <c r="N77" s="19">
        <v>0</v>
      </c>
      <c r="O77" s="19">
        <v>0</v>
      </c>
      <c r="P77" s="19">
        <v>0</v>
      </c>
      <c r="Q77" s="19">
        <v>7.665687919463086</v>
      </c>
      <c r="R77" s="19">
        <v>0</v>
      </c>
      <c r="S77" s="20">
        <v>1004.6140939597315</v>
      </c>
      <c r="T77" s="36">
        <v>996.9484060402684</v>
      </c>
    </row>
    <row r="78" spans="1:20" s="9" customFormat="1" ht="14.25">
      <c r="A78" s="16" t="s">
        <v>57</v>
      </c>
      <c r="B78" s="17">
        <v>15355</v>
      </c>
      <c r="C78" s="18">
        <v>6154.7</v>
      </c>
      <c r="D78" s="18">
        <v>66.9</v>
      </c>
      <c r="E78" s="18">
        <v>7066</v>
      </c>
      <c r="F78" s="18"/>
      <c r="G78" s="18"/>
      <c r="H78" s="18">
        <v>146.2</v>
      </c>
      <c r="I78" s="18">
        <v>0</v>
      </c>
      <c r="J78" s="25">
        <v>0</v>
      </c>
      <c r="K78" s="38">
        <v>13433.8</v>
      </c>
      <c r="L78" s="19">
        <v>400.8270921523934</v>
      </c>
      <c r="M78" s="19">
        <v>4.3568870074894175</v>
      </c>
      <c r="N78" s="19">
        <v>460.1758384890915</v>
      </c>
      <c r="O78" s="19">
        <v>0</v>
      </c>
      <c r="P78" s="19">
        <v>0</v>
      </c>
      <c r="Q78" s="19">
        <v>9.521328557473135</v>
      </c>
      <c r="R78" s="19">
        <v>0</v>
      </c>
      <c r="S78" s="20">
        <v>874.8811462064474</v>
      </c>
      <c r="T78" s="36">
        <v>865.3598176489742</v>
      </c>
    </row>
    <row r="79" spans="1:20" s="9" customFormat="1" ht="14.25">
      <c r="A79" s="16" t="s">
        <v>58</v>
      </c>
      <c r="B79" s="17">
        <v>13707</v>
      </c>
      <c r="C79" s="18">
        <v>6809.7</v>
      </c>
      <c r="D79" s="18">
        <v>1177.2</v>
      </c>
      <c r="E79" s="18">
        <v>0</v>
      </c>
      <c r="F79" s="18"/>
      <c r="G79" s="18"/>
      <c r="H79" s="18">
        <v>368</v>
      </c>
      <c r="I79" s="18">
        <v>0</v>
      </c>
      <c r="J79" s="25">
        <v>-148.8</v>
      </c>
      <c r="K79" s="38">
        <v>8206.1</v>
      </c>
      <c r="L79" s="19">
        <v>496.8045524184723</v>
      </c>
      <c r="M79" s="19">
        <v>85.88312541037426</v>
      </c>
      <c r="N79" s="19">
        <v>0</v>
      </c>
      <c r="O79" s="19">
        <v>0</v>
      </c>
      <c r="P79" s="19">
        <v>0</v>
      </c>
      <c r="Q79" s="19">
        <v>26.84759611877143</v>
      </c>
      <c r="R79" s="19">
        <v>0</v>
      </c>
      <c r="S79" s="20">
        <v>609.535273947618</v>
      </c>
      <c r="T79" s="36">
        <v>582.6876778288465</v>
      </c>
    </row>
    <row r="80" spans="1:20" s="9" customFormat="1" ht="14.25">
      <c r="A80" s="16" t="s">
        <v>59</v>
      </c>
      <c r="B80" s="17">
        <v>20775</v>
      </c>
      <c r="C80" s="18">
        <v>8608.3</v>
      </c>
      <c r="D80" s="18">
        <v>615.4</v>
      </c>
      <c r="E80" s="18">
        <v>5551.5</v>
      </c>
      <c r="F80" s="18"/>
      <c r="G80" s="18"/>
      <c r="H80" s="18">
        <v>219.2</v>
      </c>
      <c r="I80" s="18">
        <v>0</v>
      </c>
      <c r="J80" s="25">
        <v>0</v>
      </c>
      <c r="K80" s="38">
        <v>14994.4</v>
      </c>
      <c r="L80" s="19">
        <v>414.358604091456</v>
      </c>
      <c r="M80" s="19">
        <v>29.62214199759326</v>
      </c>
      <c r="N80" s="19">
        <v>267.2202166064982</v>
      </c>
      <c r="O80" s="19">
        <v>0</v>
      </c>
      <c r="P80" s="19">
        <v>0</v>
      </c>
      <c r="Q80" s="19">
        <v>10.551143200962695</v>
      </c>
      <c r="R80" s="19">
        <v>0</v>
      </c>
      <c r="S80" s="20">
        <v>721.7521058965102</v>
      </c>
      <c r="T80" s="36">
        <v>711.2009626955474</v>
      </c>
    </row>
    <row r="81" spans="1:20" s="9" customFormat="1" ht="14.25">
      <c r="A81" s="16" t="s">
        <v>60</v>
      </c>
      <c r="B81" s="17">
        <v>19808</v>
      </c>
      <c r="C81" s="18">
        <v>4763.5</v>
      </c>
      <c r="D81" s="18">
        <v>3096</v>
      </c>
      <c r="E81" s="18">
        <v>7209.5</v>
      </c>
      <c r="F81" s="18"/>
      <c r="G81" s="18"/>
      <c r="H81" s="18">
        <v>531.4</v>
      </c>
      <c r="I81" s="18">
        <v>0</v>
      </c>
      <c r="J81" s="25">
        <v>0</v>
      </c>
      <c r="K81" s="38">
        <v>15600.5</v>
      </c>
      <c r="L81" s="19">
        <v>240.48364297253636</v>
      </c>
      <c r="M81" s="19">
        <v>156.30048465266557</v>
      </c>
      <c r="N81" s="19">
        <v>363.9691033925687</v>
      </c>
      <c r="O81" s="19">
        <v>0</v>
      </c>
      <c r="P81" s="19">
        <v>0</v>
      </c>
      <c r="Q81" s="19">
        <v>26.827544426494345</v>
      </c>
      <c r="R81" s="19">
        <v>0</v>
      </c>
      <c r="S81" s="20">
        <v>787.5858239095314</v>
      </c>
      <c r="T81" s="36">
        <v>760.7582794830372</v>
      </c>
    </row>
    <row r="82" spans="1:20" s="9" customFormat="1" ht="14.25">
      <c r="A82" s="16" t="s">
        <v>61</v>
      </c>
      <c r="B82" s="17">
        <v>6695</v>
      </c>
      <c r="C82" s="18">
        <v>2350.8</v>
      </c>
      <c r="D82" s="18">
        <v>20.7</v>
      </c>
      <c r="E82" s="18">
        <v>409.4</v>
      </c>
      <c r="F82" s="18"/>
      <c r="G82" s="18"/>
      <c r="H82" s="18">
        <v>73.1</v>
      </c>
      <c r="I82" s="18">
        <v>0</v>
      </c>
      <c r="J82" s="25">
        <v>0</v>
      </c>
      <c r="K82" s="38">
        <v>2854</v>
      </c>
      <c r="L82" s="19">
        <v>351.1277072442121</v>
      </c>
      <c r="M82" s="19">
        <v>3.0918595967139657</v>
      </c>
      <c r="N82" s="19">
        <v>61.15011202389843</v>
      </c>
      <c r="O82" s="19">
        <v>0</v>
      </c>
      <c r="P82" s="19">
        <v>0</v>
      </c>
      <c r="Q82" s="19">
        <v>10.918595967139657</v>
      </c>
      <c r="R82" s="19">
        <v>0</v>
      </c>
      <c r="S82" s="20">
        <v>426.28827483196415</v>
      </c>
      <c r="T82" s="36">
        <v>415.3696788648245</v>
      </c>
    </row>
    <row r="83" spans="1:20" s="9" customFormat="1" ht="14.25">
      <c r="A83" s="16" t="s">
        <v>62</v>
      </c>
      <c r="B83" s="17">
        <v>9317</v>
      </c>
      <c r="C83" s="18">
        <v>2241.4</v>
      </c>
      <c r="D83" s="18">
        <v>906.4</v>
      </c>
      <c r="E83" s="18">
        <v>3772.9</v>
      </c>
      <c r="F83" s="18"/>
      <c r="G83" s="18"/>
      <c r="H83" s="18">
        <v>142.6</v>
      </c>
      <c r="I83" s="18">
        <v>0</v>
      </c>
      <c r="J83" s="25">
        <v>-6140.1</v>
      </c>
      <c r="K83" s="38">
        <v>923.1</v>
      </c>
      <c r="L83" s="19">
        <v>240.5709992486852</v>
      </c>
      <c r="M83" s="19">
        <v>97.28453364817001</v>
      </c>
      <c r="N83" s="19">
        <v>404.9479446173661</v>
      </c>
      <c r="O83" s="19">
        <v>0</v>
      </c>
      <c r="P83" s="19">
        <v>0</v>
      </c>
      <c r="Q83" s="19">
        <v>15.30535580122357</v>
      </c>
      <c r="R83" s="19">
        <v>0</v>
      </c>
      <c r="S83" s="20">
        <v>758.0981002468607</v>
      </c>
      <c r="T83" s="36">
        <v>742.792744445637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4185.5</v>
      </c>
      <c r="D85" s="18">
        <v>75.3</v>
      </c>
      <c r="E85" s="18">
        <v>963.7</v>
      </c>
      <c r="F85" s="18"/>
      <c r="G85" s="18"/>
      <c r="H85" s="18">
        <v>73.1</v>
      </c>
      <c r="I85" s="18">
        <v>0</v>
      </c>
      <c r="J85" s="25">
        <v>-262.6</v>
      </c>
      <c r="K85" s="42">
        <v>5035.1</v>
      </c>
      <c r="L85" s="19">
        <v>425.09648588259194</v>
      </c>
      <c r="M85" s="19">
        <v>7.6477757464960385</v>
      </c>
      <c r="N85" s="19">
        <v>97.87731058297787</v>
      </c>
      <c r="O85" s="19">
        <v>0</v>
      </c>
      <c r="P85" s="19">
        <v>0</v>
      </c>
      <c r="Q85" s="19">
        <v>7.42433475523055</v>
      </c>
      <c r="R85" s="19">
        <v>0</v>
      </c>
      <c r="S85" s="20">
        <v>538.0560633759903</v>
      </c>
      <c r="T85" s="36">
        <v>530.6317286207596</v>
      </c>
    </row>
    <row r="86" spans="1:20" s="9" customFormat="1" ht="14.25">
      <c r="A86" s="16" t="s">
        <v>65</v>
      </c>
      <c r="B86" s="17">
        <v>7209</v>
      </c>
      <c r="C86" s="18">
        <v>2168.7</v>
      </c>
      <c r="D86" s="18">
        <v>54.6</v>
      </c>
      <c r="E86" s="18">
        <v>4648.1</v>
      </c>
      <c r="F86" s="18"/>
      <c r="G86" s="18"/>
      <c r="H86" s="18">
        <v>73.1</v>
      </c>
      <c r="I86" s="18">
        <v>0</v>
      </c>
      <c r="J86" s="25">
        <v>-3948.3</v>
      </c>
      <c r="K86" s="42">
        <v>2996.1</v>
      </c>
      <c r="L86" s="19">
        <v>300.8322929671244</v>
      </c>
      <c r="M86" s="19">
        <v>7.573866000832293</v>
      </c>
      <c r="N86" s="19">
        <v>644.7634900818422</v>
      </c>
      <c r="O86" s="19">
        <v>0</v>
      </c>
      <c r="P86" s="19">
        <v>0</v>
      </c>
      <c r="Q86" s="19">
        <v>10.140102649465945</v>
      </c>
      <c r="R86" s="19">
        <v>0</v>
      </c>
      <c r="S86" s="20">
        <v>963.2958801498127</v>
      </c>
      <c r="T86" s="36">
        <v>953.1557775003466</v>
      </c>
    </row>
    <row r="87" spans="1:20" s="9" customFormat="1" ht="14.25">
      <c r="A87" s="16" t="s">
        <v>66</v>
      </c>
      <c r="B87" s="17">
        <v>6707</v>
      </c>
      <c r="C87" s="18">
        <v>1233</v>
      </c>
      <c r="D87" s="18">
        <v>342.4</v>
      </c>
      <c r="E87" s="18">
        <v>4793.3</v>
      </c>
      <c r="F87" s="18"/>
      <c r="G87" s="18"/>
      <c r="H87" s="18">
        <v>73.1</v>
      </c>
      <c r="I87" s="18">
        <v>0</v>
      </c>
      <c r="J87" s="25">
        <v>-491</v>
      </c>
      <c r="K87" s="42">
        <v>5950.8</v>
      </c>
      <c r="L87" s="19">
        <v>183.83778142239453</v>
      </c>
      <c r="M87" s="19">
        <v>51.05114059937379</v>
      </c>
      <c r="N87" s="19">
        <v>714.6712390040257</v>
      </c>
      <c r="O87" s="19">
        <v>0</v>
      </c>
      <c r="P87" s="19">
        <v>0</v>
      </c>
      <c r="Q87" s="19">
        <v>10.899060682868644</v>
      </c>
      <c r="R87" s="19">
        <v>0</v>
      </c>
      <c r="S87" s="20">
        <v>960.4592217086627</v>
      </c>
      <c r="T87" s="36">
        <v>949.5601610257938</v>
      </c>
    </row>
    <row r="88" spans="1:20" s="9" customFormat="1" ht="14.25">
      <c r="A88" s="16" t="s">
        <v>67</v>
      </c>
      <c r="B88" s="17">
        <v>15093</v>
      </c>
      <c r="C88" s="18">
        <v>5478.6</v>
      </c>
      <c r="D88" s="18">
        <v>1023.5</v>
      </c>
      <c r="E88" s="18">
        <v>5134.1</v>
      </c>
      <c r="F88" s="18"/>
      <c r="G88" s="18"/>
      <c r="H88" s="18">
        <v>146.2</v>
      </c>
      <c r="I88" s="18">
        <v>0</v>
      </c>
      <c r="J88" s="25">
        <v>-262.8</v>
      </c>
      <c r="K88" s="42">
        <v>11519.6</v>
      </c>
      <c r="L88" s="19">
        <v>362.98946531504674</v>
      </c>
      <c r="M88" s="19">
        <v>67.81289339428874</v>
      </c>
      <c r="N88" s="19">
        <v>340.16431458291925</v>
      </c>
      <c r="O88" s="19">
        <v>0</v>
      </c>
      <c r="P88" s="19">
        <v>0</v>
      </c>
      <c r="Q88" s="19">
        <v>9.686609686609687</v>
      </c>
      <c r="R88" s="19">
        <v>0</v>
      </c>
      <c r="S88" s="20">
        <v>780.6532829788644</v>
      </c>
      <c r="T88" s="36">
        <v>770.9666732922547</v>
      </c>
    </row>
    <row r="89" spans="1:20" s="9" customFormat="1" ht="14.25">
      <c r="A89" s="16" t="s">
        <v>166</v>
      </c>
      <c r="B89" s="17">
        <v>94447</v>
      </c>
      <c r="C89" s="18">
        <v>35824.3</v>
      </c>
      <c r="D89" s="18">
        <v>7907.8</v>
      </c>
      <c r="E89" s="18">
        <v>26228.4</v>
      </c>
      <c r="F89" s="18"/>
      <c r="G89" s="18"/>
      <c r="H89" s="18">
        <v>0</v>
      </c>
      <c r="I89" s="18">
        <v>200</v>
      </c>
      <c r="J89" s="25">
        <v>-8179.3</v>
      </c>
      <c r="K89" s="43">
        <v>66984.6</v>
      </c>
      <c r="L89" s="19">
        <v>379.3058540768897</v>
      </c>
      <c r="M89" s="19">
        <v>83.7273814943831</v>
      </c>
      <c r="N89" s="19">
        <v>277.70495621883174</v>
      </c>
      <c r="O89" s="19">
        <v>0</v>
      </c>
      <c r="P89" s="19">
        <v>0</v>
      </c>
      <c r="Q89" s="19">
        <v>0</v>
      </c>
      <c r="R89" s="19">
        <v>2.117589759335924</v>
      </c>
      <c r="S89" s="20">
        <v>795.8315245587473</v>
      </c>
      <c r="T89" s="36">
        <v>795.8315245587473</v>
      </c>
    </row>
    <row r="90" spans="1:20" s="9" customFormat="1" ht="14.25">
      <c r="A90" s="16" t="s">
        <v>68</v>
      </c>
      <c r="B90" s="17">
        <v>6040</v>
      </c>
      <c r="C90" s="18">
        <v>1099.5</v>
      </c>
      <c r="D90" s="18">
        <v>283.2</v>
      </c>
      <c r="E90" s="18">
        <v>3144.3</v>
      </c>
      <c r="F90" s="18"/>
      <c r="G90" s="18"/>
      <c r="H90" s="18">
        <v>73.1</v>
      </c>
      <c r="I90" s="18">
        <v>75</v>
      </c>
      <c r="J90" s="25">
        <v>-447.6</v>
      </c>
      <c r="K90" s="42">
        <v>4227.5</v>
      </c>
      <c r="L90" s="19">
        <v>182.03642384105962</v>
      </c>
      <c r="M90" s="19">
        <v>46.88741721854304</v>
      </c>
      <c r="N90" s="19">
        <v>520.5794701986756</v>
      </c>
      <c r="O90" s="19">
        <v>0</v>
      </c>
      <c r="P90" s="19">
        <v>0</v>
      </c>
      <c r="Q90" s="19">
        <v>12.102649006622515</v>
      </c>
      <c r="R90" s="19">
        <v>12.417218543046356</v>
      </c>
      <c r="S90" s="20">
        <v>774.0231788079471</v>
      </c>
      <c r="T90" s="36">
        <v>761.9205298013245</v>
      </c>
    </row>
    <row r="91" spans="1:20" s="9" customFormat="1" ht="16.5" customHeight="1">
      <c r="A91" s="16" t="s">
        <v>174</v>
      </c>
      <c r="B91" s="17">
        <v>5863</v>
      </c>
      <c r="C91" s="18">
        <v>977.1</v>
      </c>
      <c r="D91" s="18">
        <v>116.2</v>
      </c>
      <c r="E91" s="18">
        <v>5520.1</v>
      </c>
      <c r="F91" s="18"/>
      <c r="G91" s="18"/>
      <c r="H91" s="18">
        <v>73.1</v>
      </c>
      <c r="I91" s="18">
        <v>0</v>
      </c>
      <c r="J91" s="25">
        <v>-531.5</v>
      </c>
      <c r="K91" s="42">
        <v>6155.1</v>
      </c>
      <c r="L91" s="19">
        <v>166.6552959235886</v>
      </c>
      <c r="M91" s="19">
        <v>19.81920518505884</v>
      </c>
      <c r="N91" s="19">
        <v>941.5145829779977</v>
      </c>
      <c r="O91" s="19">
        <v>0</v>
      </c>
      <c r="P91" s="19">
        <v>0</v>
      </c>
      <c r="Q91" s="19">
        <v>12.468019785092954</v>
      </c>
      <c r="R91" s="19">
        <v>0</v>
      </c>
      <c r="S91" s="20">
        <v>1140.4741599863553</v>
      </c>
      <c r="T91" s="36">
        <v>1128.0061402012623</v>
      </c>
    </row>
    <row r="92" spans="1:20" s="9" customFormat="1" ht="14.25">
      <c r="A92" s="16" t="s">
        <v>69</v>
      </c>
      <c r="B92" s="17">
        <v>6192</v>
      </c>
      <c r="C92" s="18">
        <v>981</v>
      </c>
      <c r="D92" s="18">
        <v>116.8</v>
      </c>
      <c r="E92" s="18">
        <v>5944.1</v>
      </c>
      <c r="F92" s="18"/>
      <c r="G92" s="18"/>
      <c r="H92" s="18">
        <v>73.1</v>
      </c>
      <c r="I92" s="18">
        <v>0</v>
      </c>
      <c r="J92" s="25">
        <v>-500.8</v>
      </c>
      <c r="K92" s="42">
        <v>6614.1</v>
      </c>
      <c r="L92" s="19">
        <v>158.43023255813955</v>
      </c>
      <c r="M92" s="19">
        <v>18.863049095607234</v>
      </c>
      <c r="N92" s="19">
        <v>959.9644702842378</v>
      </c>
      <c r="O92" s="19">
        <v>0</v>
      </c>
      <c r="P92" s="19">
        <v>0</v>
      </c>
      <c r="Q92" s="19">
        <v>11.805555555555555</v>
      </c>
      <c r="R92" s="19">
        <v>0</v>
      </c>
      <c r="S92" s="20">
        <v>1149.047157622739</v>
      </c>
      <c r="T92" s="36">
        <v>1137.2416020671833</v>
      </c>
    </row>
    <row r="93" spans="1:20" s="9" customFormat="1" ht="14.25">
      <c r="A93" s="16" t="s">
        <v>167</v>
      </c>
      <c r="B93" s="17">
        <v>22055</v>
      </c>
      <c r="C93" s="18">
        <v>8811.4</v>
      </c>
      <c r="D93" s="18">
        <v>2531.7</v>
      </c>
      <c r="E93" s="18">
        <v>8139.8</v>
      </c>
      <c r="F93" s="18"/>
      <c r="G93" s="18"/>
      <c r="H93" s="18">
        <v>446.7</v>
      </c>
      <c r="I93" s="18">
        <v>0</v>
      </c>
      <c r="J93" s="25">
        <v>-250.4</v>
      </c>
      <c r="K93" s="44">
        <v>19679.1</v>
      </c>
      <c r="L93" s="19">
        <v>399.5193833597823</v>
      </c>
      <c r="M93" s="19">
        <v>114.7902969848107</v>
      </c>
      <c r="N93" s="19">
        <v>369.0682384946724</v>
      </c>
      <c r="O93" s="19">
        <v>0</v>
      </c>
      <c r="P93" s="19">
        <v>0</v>
      </c>
      <c r="Q93" s="19">
        <v>20.25391067785083</v>
      </c>
      <c r="R93" s="19">
        <v>0</v>
      </c>
      <c r="S93" s="20">
        <v>903.627295397869</v>
      </c>
      <c r="T93" s="36">
        <v>883.3733847200182</v>
      </c>
    </row>
    <row r="94" spans="1:20" s="9" customFormat="1" ht="14.25">
      <c r="A94" s="16" t="s">
        <v>70</v>
      </c>
      <c r="B94" s="17">
        <v>8264</v>
      </c>
      <c r="C94" s="18">
        <v>3450.6</v>
      </c>
      <c r="D94" s="18">
        <v>205.5</v>
      </c>
      <c r="E94" s="18">
        <v>2851.9</v>
      </c>
      <c r="F94" s="18"/>
      <c r="G94" s="18"/>
      <c r="H94" s="18">
        <v>73.1</v>
      </c>
      <c r="I94" s="18">
        <v>0</v>
      </c>
      <c r="J94" s="25">
        <v>-283.5</v>
      </c>
      <c r="K94" s="42">
        <v>6297.6</v>
      </c>
      <c r="L94" s="19">
        <v>417.5459825750242</v>
      </c>
      <c r="M94" s="19">
        <v>24.866892545982576</v>
      </c>
      <c r="N94" s="19">
        <v>345.0992255566312</v>
      </c>
      <c r="O94" s="19">
        <v>0</v>
      </c>
      <c r="P94" s="19">
        <v>0</v>
      </c>
      <c r="Q94" s="19">
        <v>8.845595353339785</v>
      </c>
      <c r="R94" s="19">
        <v>0</v>
      </c>
      <c r="S94" s="20">
        <v>796.3576960309778</v>
      </c>
      <c r="T94" s="36">
        <v>787.512100677638</v>
      </c>
    </row>
    <row r="95" spans="1:20" s="9" customFormat="1" ht="14.25">
      <c r="A95" s="16" t="s">
        <v>71</v>
      </c>
      <c r="B95" s="17">
        <v>6383</v>
      </c>
      <c r="C95" s="18">
        <v>1885.6</v>
      </c>
      <c r="D95" s="18">
        <v>95.7</v>
      </c>
      <c r="E95" s="18">
        <v>4005.8</v>
      </c>
      <c r="F95" s="18"/>
      <c r="G95" s="18"/>
      <c r="H95" s="18">
        <v>73.1</v>
      </c>
      <c r="I95" s="18">
        <v>0</v>
      </c>
      <c r="J95" s="25">
        <v>0</v>
      </c>
      <c r="K95" s="42">
        <v>6060.2</v>
      </c>
      <c r="L95" s="19">
        <v>295.4096819677268</v>
      </c>
      <c r="M95" s="19">
        <v>14.992950023499922</v>
      </c>
      <c r="N95" s="19">
        <v>627.5732414225286</v>
      </c>
      <c r="O95" s="19">
        <v>0</v>
      </c>
      <c r="P95" s="19">
        <v>0</v>
      </c>
      <c r="Q95" s="19">
        <v>11.452295159016137</v>
      </c>
      <c r="R95" s="19">
        <v>0</v>
      </c>
      <c r="S95" s="20">
        <v>949.4281685727714</v>
      </c>
      <c r="T95" s="36">
        <v>937.9758734137553</v>
      </c>
    </row>
    <row r="96" spans="1:20" s="9" customFormat="1" ht="14.25">
      <c r="A96" s="16" t="s">
        <v>72</v>
      </c>
      <c r="B96" s="17">
        <v>10158</v>
      </c>
      <c r="C96" s="18">
        <v>2975.6</v>
      </c>
      <c r="D96" s="18">
        <v>150.1</v>
      </c>
      <c r="E96" s="18">
        <v>8647.4</v>
      </c>
      <c r="F96" s="18"/>
      <c r="G96" s="18"/>
      <c r="H96" s="18">
        <v>146.2</v>
      </c>
      <c r="I96" s="18">
        <v>75</v>
      </c>
      <c r="J96" s="25">
        <v>-1187.1</v>
      </c>
      <c r="K96" s="42">
        <v>10807.1</v>
      </c>
      <c r="L96" s="19">
        <v>292.9316794644615</v>
      </c>
      <c r="M96" s="19">
        <v>14.776530813152194</v>
      </c>
      <c r="N96" s="19">
        <v>851.2896239417208</v>
      </c>
      <c r="O96" s="19">
        <v>0</v>
      </c>
      <c r="P96" s="19">
        <v>0</v>
      </c>
      <c r="Q96" s="19">
        <v>14.392596967907068</v>
      </c>
      <c r="R96" s="19">
        <v>7.383343177790904</v>
      </c>
      <c r="S96" s="20">
        <v>1180.7639299074622</v>
      </c>
      <c r="T96" s="36">
        <v>1166.371332939555</v>
      </c>
    </row>
    <row r="97" spans="1:20" s="9" customFormat="1" ht="15.75" customHeight="1">
      <c r="A97" s="16" t="s">
        <v>73</v>
      </c>
      <c r="B97" s="17">
        <v>5887</v>
      </c>
      <c r="C97" s="18">
        <v>1132.4</v>
      </c>
      <c r="D97" s="18">
        <v>112.4</v>
      </c>
      <c r="E97" s="18">
        <v>4424</v>
      </c>
      <c r="F97" s="18"/>
      <c r="G97" s="18"/>
      <c r="H97" s="18">
        <v>73.1</v>
      </c>
      <c r="I97" s="18">
        <v>0</v>
      </c>
      <c r="J97" s="25">
        <v>-7253.6</v>
      </c>
      <c r="K97" s="42">
        <v>-1511.6</v>
      </c>
      <c r="L97" s="19">
        <v>192.3560387294038</v>
      </c>
      <c r="M97" s="19">
        <v>19.09291659588925</v>
      </c>
      <c r="N97" s="19">
        <v>751.486325802616</v>
      </c>
      <c r="O97" s="19">
        <v>0</v>
      </c>
      <c r="P97" s="19">
        <v>0</v>
      </c>
      <c r="Q97" s="19">
        <v>12.41719041956854</v>
      </c>
      <c r="R97" s="19">
        <v>0</v>
      </c>
      <c r="S97" s="20">
        <v>975.3694581280788</v>
      </c>
      <c r="T97" s="36">
        <v>962.9522677085101</v>
      </c>
    </row>
    <row r="98" spans="1:20" s="9" customFormat="1" ht="14.25">
      <c r="A98" s="16" t="s">
        <v>74</v>
      </c>
      <c r="B98" s="17">
        <v>19524</v>
      </c>
      <c r="C98" s="18">
        <v>4788.1</v>
      </c>
      <c r="D98" s="18">
        <v>765.3</v>
      </c>
      <c r="E98" s="18">
        <v>10252.7</v>
      </c>
      <c r="F98" s="18"/>
      <c r="G98" s="18"/>
      <c r="H98" s="18">
        <v>285.3</v>
      </c>
      <c r="I98" s="18">
        <v>115</v>
      </c>
      <c r="J98" s="25">
        <v>-3261.3</v>
      </c>
      <c r="K98" s="42">
        <v>12945.2</v>
      </c>
      <c r="L98" s="19">
        <v>245.24175373898794</v>
      </c>
      <c r="M98" s="19">
        <v>39.1979102642901</v>
      </c>
      <c r="N98" s="19">
        <v>525.1331694324933</v>
      </c>
      <c r="O98" s="19">
        <v>0</v>
      </c>
      <c r="P98" s="19">
        <v>0</v>
      </c>
      <c r="Q98" s="19">
        <v>14.612784265519362</v>
      </c>
      <c r="R98" s="19">
        <v>5.890186437205491</v>
      </c>
      <c r="S98" s="20">
        <v>830.0809260397459</v>
      </c>
      <c r="T98" s="36">
        <v>815.4681417742266</v>
      </c>
    </row>
    <row r="99" spans="1:20" s="9" customFormat="1" ht="14.25">
      <c r="A99" s="16" t="s">
        <v>75</v>
      </c>
      <c r="B99" s="17">
        <v>8360</v>
      </c>
      <c r="C99" s="18">
        <v>1580.6</v>
      </c>
      <c r="D99" s="18">
        <v>114.7</v>
      </c>
      <c r="E99" s="18">
        <v>1236.3</v>
      </c>
      <c r="F99" s="18"/>
      <c r="G99" s="18"/>
      <c r="H99" s="18">
        <v>73.1</v>
      </c>
      <c r="I99" s="18">
        <v>60</v>
      </c>
      <c r="J99" s="25">
        <v>-259.2</v>
      </c>
      <c r="K99" s="42">
        <v>2805.4</v>
      </c>
      <c r="L99" s="19">
        <v>189.066985645933</v>
      </c>
      <c r="M99" s="19">
        <v>13.720095693779905</v>
      </c>
      <c r="N99" s="19">
        <v>147.88277511961724</v>
      </c>
      <c r="O99" s="19">
        <v>0</v>
      </c>
      <c r="P99" s="19">
        <v>0</v>
      </c>
      <c r="Q99" s="19">
        <v>8.744019138755979</v>
      </c>
      <c r="R99" s="19">
        <v>7.177033492822967</v>
      </c>
      <c r="S99" s="20">
        <v>366.57894736842104</v>
      </c>
      <c r="T99" s="36">
        <v>357.8349282296651</v>
      </c>
    </row>
    <row r="100" spans="1:20" s="9" customFormat="1" ht="14.25">
      <c r="A100" s="16" t="s">
        <v>76</v>
      </c>
      <c r="B100" s="17">
        <v>5313</v>
      </c>
      <c r="C100" s="18">
        <v>1135.1</v>
      </c>
      <c r="D100" s="18">
        <v>61.1</v>
      </c>
      <c r="E100" s="18">
        <v>4791.4</v>
      </c>
      <c r="F100" s="18"/>
      <c r="G100" s="18"/>
      <c r="H100" s="18">
        <v>73.1</v>
      </c>
      <c r="I100" s="18">
        <v>115</v>
      </c>
      <c r="J100" s="25">
        <v>-297</v>
      </c>
      <c r="K100" s="42">
        <v>5878.6</v>
      </c>
      <c r="L100" s="19">
        <v>213.64577451533972</v>
      </c>
      <c r="M100" s="19">
        <v>11.50009410878976</v>
      </c>
      <c r="N100" s="19">
        <v>901.8257105213626</v>
      </c>
      <c r="O100" s="19">
        <v>0</v>
      </c>
      <c r="P100" s="19">
        <v>0</v>
      </c>
      <c r="Q100" s="19">
        <v>13.758705063052888</v>
      </c>
      <c r="R100" s="19">
        <v>21.645021645021643</v>
      </c>
      <c r="S100" s="20">
        <v>1162.3564840956146</v>
      </c>
      <c r="T100" s="36">
        <v>1148.5977790325617</v>
      </c>
    </row>
    <row r="101" spans="1:20" s="9" customFormat="1" ht="14.25">
      <c r="A101" s="16" t="s">
        <v>206</v>
      </c>
      <c r="B101" s="17">
        <v>6911</v>
      </c>
      <c r="C101" s="18">
        <v>2513.8</v>
      </c>
      <c r="D101" s="18">
        <v>50</v>
      </c>
      <c r="E101" s="18">
        <v>2882.1</v>
      </c>
      <c r="F101" s="18"/>
      <c r="G101" s="18"/>
      <c r="H101" s="18">
        <v>73.1</v>
      </c>
      <c r="I101" s="18">
        <v>60</v>
      </c>
      <c r="J101" s="25">
        <v>-759.4</v>
      </c>
      <c r="K101" s="42">
        <v>4819.6</v>
      </c>
      <c r="L101" s="19">
        <v>363.73896686441907</v>
      </c>
      <c r="M101" s="19">
        <v>7.234843003906815</v>
      </c>
      <c r="N101" s="19">
        <v>417.0308204311966</v>
      </c>
      <c r="O101" s="19">
        <v>0</v>
      </c>
      <c r="P101" s="19">
        <v>0</v>
      </c>
      <c r="Q101" s="19">
        <v>10.577340471711763</v>
      </c>
      <c r="R101" s="19">
        <v>8.681811604688178</v>
      </c>
      <c r="S101" s="20">
        <v>807.2637823759225</v>
      </c>
      <c r="T101" s="36">
        <v>796.6864419042107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12478.7</v>
      </c>
      <c r="D103" s="18">
        <v>55.6</v>
      </c>
      <c r="E103" s="18">
        <v>0</v>
      </c>
      <c r="F103" s="18"/>
      <c r="G103" s="18"/>
      <c r="H103" s="18">
        <v>69.6</v>
      </c>
      <c r="I103" s="18">
        <v>0</v>
      </c>
      <c r="J103" s="25">
        <v>-278.7</v>
      </c>
      <c r="K103" s="25">
        <v>12325.1</v>
      </c>
      <c r="L103" s="19">
        <v>2654.4777706870877</v>
      </c>
      <c r="M103" s="19">
        <v>11.827270793448202</v>
      </c>
      <c r="N103" s="19">
        <v>0</v>
      </c>
      <c r="O103" s="19">
        <v>0</v>
      </c>
      <c r="P103" s="19">
        <v>0</v>
      </c>
      <c r="Q103" s="19">
        <v>14.805360561582642</v>
      </c>
      <c r="R103" s="19">
        <v>0</v>
      </c>
      <c r="S103" s="20">
        <v>2681.0891299723467</v>
      </c>
      <c r="T103" s="36">
        <v>2666.283769410764</v>
      </c>
    </row>
    <row r="104" spans="1:20" s="9" customFormat="1" ht="14.25">
      <c r="A104" s="16" t="s">
        <v>79</v>
      </c>
      <c r="B104" s="17">
        <v>1761</v>
      </c>
      <c r="C104" s="18">
        <v>2659.6</v>
      </c>
      <c r="D104" s="18">
        <v>0</v>
      </c>
      <c r="E104" s="18">
        <v>0</v>
      </c>
      <c r="F104" s="18"/>
      <c r="G104" s="18"/>
      <c r="H104" s="18">
        <v>35.8</v>
      </c>
      <c r="I104" s="18">
        <v>0</v>
      </c>
      <c r="J104" s="25">
        <v>-452.5</v>
      </c>
      <c r="K104" s="25">
        <v>2242.9</v>
      </c>
      <c r="L104" s="19">
        <v>1510.2782509937535</v>
      </c>
      <c r="M104" s="19">
        <v>0</v>
      </c>
      <c r="N104" s="19">
        <v>0</v>
      </c>
      <c r="O104" s="19">
        <v>0</v>
      </c>
      <c r="P104" s="19">
        <v>0</v>
      </c>
      <c r="Q104" s="19">
        <v>20.32935831913685</v>
      </c>
      <c r="R104" s="19">
        <v>0</v>
      </c>
      <c r="S104" s="20">
        <v>1530.6076093128904</v>
      </c>
      <c r="T104" s="36">
        <v>1510.2782509937535</v>
      </c>
    </row>
    <row r="105" spans="1:20" s="9" customFormat="1" ht="14.25">
      <c r="A105" s="16" t="s">
        <v>168</v>
      </c>
      <c r="B105" s="17">
        <v>10464</v>
      </c>
      <c r="C105" s="18">
        <v>2621.1</v>
      </c>
      <c r="D105" s="18">
        <v>1332.4</v>
      </c>
      <c r="E105" s="18">
        <v>5296.8</v>
      </c>
      <c r="F105" s="18"/>
      <c r="G105" s="18"/>
      <c r="H105" s="18">
        <v>298.4</v>
      </c>
      <c r="I105" s="18">
        <v>2250.9</v>
      </c>
      <c r="J105" s="25">
        <v>-135470.8</v>
      </c>
      <c r="K105" s="25">
        <v>-123671.2</v>
      </c>
      <c r="L105" s="19">
        <v>250.48738532110093</v>
      </c>
      <c r="M105" s="19">
        <v>127.33180428134558</v>
      </c>
      <c r="N105" s="19">
        <v>506.19266055045875</v>
      </c>
      <c r="O105" s="19">
        <v>0</v>
      </c>
      <c r="P105" s="19">
        <v>0</v>
      </c>
      <c r="Q105" s="19">
        <v>28.516819571865444</v>
      </c>
      <c r="R105" s="19">
        <v>215.10894495412845</v>
      </c>
      <c r="S105" s="20">
        <v>1127.6376146788982</v>
      </c>
      <c r="T105" s="36">
        <v>1099.1207951070328</v>
      </c>
    </row>
    <row r="106" spans="1:20" s="9" customFormat="1" ht="14.25">
      <c r="A106" s="16" t="s">
        <v>80</v>
      </c>
      <c r="B106" s="17">
        <v>46747</v>
      </c>
      <c r="C106" s="18">
        <v>10230.5</v>
      </c>
      <c r="D106" s="18">
        <v>2758.5</v>
      </c>
      <c r="E106" s="18">
        <v>10352.6</v>
      </c>
      <c r="F106" s="18"/>
      <c r="G106" s="18"/>
      <c r="H106" s="18">
        <v>0</v>
      </c>
      <c r="I106" s="18">
        <v>195</v>
      </c>
      <c r="J106" s="25">
        <v>-9294</v>
      </c>
      <c r="K106" s="46">
        <v>14242.6</v>
      </c>
      <c r="L106" s="19">
        <v>218.84826833807517</v>
      </c>
      <c r="M106" s="19">
        <v>59.009134275996324</v>
      </c>
      <c r="N106" s="19">
        <v>221.46020065458745</v>
      </c>
      <c r="O106" s="19">
        <v>0</v>
      </c>
      <c r="P106" s="19">
        <v>0</v>
      </c>
      <c r="Q106" s="19">
        <v>0</v>
      </c>
      <c r="R106" s="19">
        <v>4.171390677476629</v>
      </c>
      <c r="S106" s="20">
        <v>503.48899394613557</v>
      </c>
      <c r="T106" s="36">
        <v>503.48899394613557</v>
      </c>
    </row>
    <row r="107" spans="1:20" s="9" customFormat="1" ht="14.25">
      <c r="A107" s="16" t="s">
        <v>81</v>
      </c>
      <c r="B107" s="17">
        <v>3584</v>
      </c>
      <c r="C107" s="18">
        <v>1723.2</v>
      </c>
      <c r="D107" s="18">
        <v>64.4</v>
      </c>
      <c r="E107" s="18">
        <v>4078.6</v>
      </c>
      <c r="F107" s="18"/>
      <c r="G107" s="18"/>
      <c r="H107" s="18">
        <v>73.1</v>
      </c>
      <c r="I107" s="18">
        <v>0</v>
      </c>
      <c r="J107" s="25">
        <v>-2473.9</v>
      </c>
      <c r="K107" s="46">
        <v>3465.3</v>
      </c>
      <c r="L107" s="19">
        <v>480.80357142857144</v>
      </c>
      <c r="M107" s="19">
        <v>17.968750000000004</v>
      </c>
      <c r="N107" s="19">
        <v>1138.002232142857</v>
      </c>
      <c r="O107" s="19">
        <v>0</v>
      </c>
      <c r="P107" s="19">
        <v>0</v>
      </c>
      <c r="Q107" s="19">
        <v>20.396205357142854</v>
      </c>
      <c r="R107" s="19">
        <v>0</v>
      </c>
      <c r="S107" s="20">
        <v>1657.1428571428573</v>
      </c>
      <c r="T107" s="36">
        <v>1636.7466517857142</v>
      </c>
    </row>
    <row r="108" spans="1:20" s="9" customFormat="1" ht="14.25">
      <c r="A108" s="16" t="s">
        <v>82</v>
      </c>
      <c r="B108" s="17">
        <v>1379</v>
      </c>
      <c r="C108" s="18">
        <v>1429.5</v>
      </c>
      <c r="D108" s="18">
        <v>11</v>
      </c>
      <c r="E108" s="18">
        <v>1214.9</v>
      </c>
      <c r="F108" s="18"/>
      <c r="G108" s="18"/>
      <c r="H108" s="18">
        <v>39.3</v>
      </c>
      <c r="I108" s="18">
        <v>0</v>
      </c>
      <c r="J108" s="25">
        <v>-1085.4</v>
      </c>
      <c r="K108" s="46">
        <v>1609.3</v>
      </c>
      <c r="L108" s="19">
        <v>1036.620739666425</v>
      </c>
      <c r="M108" s="19">
        <v>7.976794778825235</v>
      </c>
      <c r="N108" s="19">
        <v>881.0007251631617</v>
      </c>
      <c r="O108" s="19">
        <v>0</v>
      </c>
      <c r="P108" s="19">
        <v>0</v>
      </c>
      <c r="Q108" s="19">
        <v>28.49891225525743</v>
      </c>
      <c r="R108" s="19">
        <v>0</v>
      </c>
      <c r="S108" s="20">
        <v>1954.0971718636692</v>
      </c>
      <c r="T108" s="36">
        <v>1925.5982596084116</v>
      </c>
    </row>
    <row r="109" spans="1:20" s="9" customFormat="1" ht="14.25">
      <c r="A109" s="16" t="s">
        <v>83</v>
      </c>
      <c r="B109" s="17">
        <v>889</v>
      </c>
      <c r="C109" s="18">
        <v>792.4</v>
      </c>
      <c r="D109" s="18">
        <v>0</v>
      </c>
      <c r="E109" s="18">
        <v>561.5</v>
      </c>
      <c r="F109" s="18"/>
      <c r="G109" s="18"/>
      <c r="H109" s="18">
        <v>39.3</v>
      </c>
      <c r="I109" s="18">
        <v>250</v>
      </c>
      <c r="J109" s="25">
        <v>-124.2</v>
      </c>
      <c r="K109" s="46">
        <v>1519</v>
      </c>
      <c r="L109" s="19">
        <v>891.3385826771654</v>
      </c>
      <c r="M109" s="19">
        <v>0</v>
      </c>
      <c r="N109" s="19">
        <v>631.6085489313837</v>
      </c>
      <c r="O109" s="19">
        <v>0</v>
      </c>
      <c r="P109" s="19">
        <v>0</v>
      </c>
      <c r="Q109" s="19">
        <v>44.206974128233966</v>
      </c>
      <c r="R109" s="19">
        <v>281.214848143982</v>
      </c>
      <c r="S109" s="20">
        <v>1848.368953880765</v>
      </c>
      <c r="T109" s="36">
        <v>1804.161979752531</v>
      </c>
    </row>
    <row r="110" spans="1:20" s="9" customFormat="1" ht="14.25">
      <c r="A110" s="16" t="s">
        <v>84</v>
      </c>
      <c r="B110" s="17">
        <v>2815</v>
      </c>
      <c r="C110" s="18">
        <v>650.7</v>
      </c>
      <c r="D110" s="18">
        <v>149.7</v>
      </c>
      <c r="E110" s="18">
        <v>1357.7</v>
      </c>
      <c r="F110" s="18"/>
      <c r="G110" s="18"/>
      <c r="H110" s="18">
        <v>73.1</v>
      </c>
      <c r="I110" s="18">
        <v>0</v>
      </c>
      <c r="J110" s="25">
        <v>0</v>
      </c>
      <c r="K110" s="46">
        <v>2231.2</v>
      </c>
      <c r="L110" s="19">
        <v>231.15452930728242</v>
      </c>
      <c r="M110" s="19">
        <v>53.179396092362346</v>
      </c>
      <c r="N110" s="19">
        <v>482.30905861456483</v>
      </c>
      <c r="O110" s="19">
        <v>0</v>
      </c>
      <c r="P110" s="19">
        <v>0</v>
      </c>
      <c r="Q110" s="19">
        <v>25.968028419182946</v>
      </c>
      <c r="R110" s="19">
        <v>0</v>
      </c>
      <c r="S110" s="20">
        <v>792.6110124333925</v>
      </c>
      <c r="T110" s="36">
        <v>766.6429840142096</v>
      </c>
    </row>
    <row r="111" spans="1:20" s="9" customFormat="1" ht="14.25">
      <c r="A111" s="16" t="s">
        <v>85</v>
      </c>
      <c r="B111" s="17">
        <v>2302</v>
      </c>
      <c r="C111" s="18">
        <v>363.9</v>
      </c>
      <c r="D111" s="18">
        <v>69</v>
      </c>
      <c r="E111" s="18">
        <v>2723.2</v>
      </c>
      <c r="F111" s="18"/>
      <c r="G111" s="18"/>
      <c r="H111" s="18">
        <v>73.1</v>
      </c>
      <c r="I111" s="18">
        <v>0</v>
      </c>
      <c r="J111" s="25">
        <v>-87.1</v>
      </c>
      <c r="K111" s="46">
        <v>3142.1</v>
      </c>
      <c r="L111" s="19">
        <v>158.07993049522153</v>
      </c>
      <c r="M111" s="19">
        <v>29.97393570807993</v>
      </c>
      <c r="N111" s="19">
        <v>1182.9713292788879</v>
      </c>
      <c r="O111" s="19">
        <v>0</v>
      </c>
      <c r="P111" s="19">
        <v>0</v>
      </c>
      <c r="Q111" s="19">
        <v>31.754995655951344</v>
      </c>
      <c r="R111" s="19">
        <v>0</v>
      </c>
      <c r="S111" s="20">
        <v>1402.7801911381405</v>
      </c>
      <c r="T111" s="36">
        <v>1371.0251954821892</v>
      </c>
    </row>
    <row r="112" spans="1:20" s="9" customFormat="1" ht="14.25">
      <c r="A112" s="16" t="s">
        <v>207</v>
      </c>
      <c r="B112" s="17">
        <v>3088</v>
      </c>
      <c r="C112" s="18">
        <v>1136.9</v>
      </c>
      <c r="D112" s="18">
        <v>14.8</v>
      </c>
      <c r="E112" s="18">
        <v>188.1</v>
      </c>
      <c r="F112" s="18"/>
      <c r="G112" s="18"/>
      <c r="H112" s="18">
        <v>73.1</v>
      </c>
      <c r="I112" s="18">
        <v>0</v>
      </c>
      <c r="J112" s="25">
        <v>-266.8</v>
      </c>
      <c r="K112" s="46">
        <v>1146.2</v>
      </c>
      <c r="L112" s="19">
        <v>368.16709844559585</v>
      </c>
      <c r="M112" s="19">
        <v>4.7927461139896375</v>
      </c>
      <c r="N112" s="19">
        <v>60.913212435233156</v>
      </c>
      <c r="O112" s="19">
        <v>0</v>
      </c>
      <c r="P112" s="19">
        <v>0</v>
      </c>
      <c r="Q112" s="19">
        <v>23.672279792746114</v>
      </c>
      <c r="R112" s="19">
        <v>0</v>
      </c>
      <c r="S112" s="20">
        <v>457.5777202072539</v>
      </c>
      <c r="T112" s="36">
        <v>433.9054404145078</v>
      </c>
    </row>
    <row r="113" spans="1:20" s="9" customFormat="1" ht="14.25">
      <c r="A113" s="16" t="s">
        <v>86</v>
      </c>
      <c r="B113" s="17">
        <v>1109</v>
      </c>
      <c r="C113" s="18">
        <v>266.5</v>
      </c>
      <c r="D113" s="18">
        <v>299.3</v>
      </c>
      <c r="E113" s="18">
        <v>1836.5</v>
      </c>
      <c r="F113" s="18"/>
      <c r="G113" s="18"/>
      <c r="H113" s="18">
        <v>39.3</v>
      </c>
      <c r="I113" s="18">
        <v>365.6</v>
      </c>
      <c r="J113" s="25">
        <v>-172.2</v>
      </c>
      <c r="K113" s="47">
        <v>2635.1</v>
      </c>
      <c r="L113" s="19">
        <v>240.30658250676285</v>
      </c>
      <c r="M113" s="19">
        <v>269.88277727682595</v>
      </c>
      <c r="N113" s="19">
        <v>1655.9963931469792</v>
      </c>
      <c r="O113" s="19">
        <v>0</v>
      </c>
      <c r="P113" s="19">
        <v>0</v>
      </c>
      <c r="Q113" s="19">
        <v>35.43733092876465</v>
      </c>
      <c r="R113" s="19">
        <v>329.6663660955816</v>
      </c>
      <c r="S113" s="20">
        <v>2531.3796212804327</v>
      </c>
      <c r="T113" s="36">
        <v>2495.942290351668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970.5</v>
      </c>
      <c r="D115" s="18">
        <v>1843.4</v>
      </c>
      <c r="E115" s="18">
        <v>5678</v>
      </c>
      <c r="F115" s="18"/>
      <c r="G115" s="18"/>
      <c r="H115" s="18">
        <v>73.1</v>
      </c>
      <c r="I115" s="18">
        <v>0</v>
      </c>
      <c r="J115" s="25">
        <v>-4585</v>
      </c>
      <c r="K115" s="38">
        <v>4280.3</v>
      </c>
      <c r="L115" s="19">
        <v>200.26826248452332</v>
      </c>
      <c r="M115" s="19">
        <v>380.39620305406527</v>
      </c>
      <c r="N115" s="19">
        <v>1171.6879900949239</v>
      </c>
      <c r="O115" s="19">
        <v>0</v>
      </c>
      <c r="P115" s="19">
        <v>0</v>
      </c>
      <c r="Q115" s="19">
        <v>15.084605860503506</v>
      </c>
      <c r="R115" s="19">
        <v>0</v>
      </c>
      <c r="S115" s="20">
        <v>1829.405695418902</v>
      </c>
      <c r="T115" s="36">
        <v>1814.3210895583986</v>
      </c>
    </row>
    <row r="116" spans="1:20" s="9" customFormat="1" ht="14.25">
      <c r="A116" s="16" t="s">
        <v>89</v>
      </c>
      <c r="B116" s="17">
        <v>2827</v>
      </c>
      <c r="C116" s="18">
        <v>522.6</v>
      </c>
      <c r="D116" s="18">
        <v>120.7</v>
      </c>
      <c r="E116" s="18">
        <v>2940.9</v>
      </c>
      <c r="F116" s="18"/>
      <c r="G116" s="18"/>
      <c r="H116" s="18">
        <v>73.1</v>
      </c>
      <c r="I116" s="18">
        <v>0</v>
      </c>
      <c r="J116" s="25">
        <v>0</v>
      </c>
      <c r="K116" s="38">
        <v>3727.6</v>
      </c>
      <c r="L116" s="19">
        <v>184.86027591085957</v>
      </c>
      <c r="M116" s="19">
        <v>42.69543685886099</v>
      </c>
      <c r="N116" s="19">
        <v>1040.2900601344181</v>
      </c>
      <c r="O116" s="19">
        <v>0</v>
      </c>
      <c r="P116" s="19">
        <v>0</v>
      </c>
      <c r="Q116" s="19">
        <v>25.857799787760875</v>
      </c>
      <c r="R116" s="19">
        <v>0</v>
      </c>
      <c r="S116" s="20">
        <v>1318.570923240184</v>
      </c>
      <c r="T116" s="36">
        <v>1292.7131234524231</v>
      </c>
    </row>
    <row r="117" spans="1:20" s="9" customFormat="1" ht="14.25">
      <c r="A117" s="16" t="s">
        <v>90</v>
      </c>
      <c r="B117" s="17">
        <v>50885</v>
      </c>
      <c r="C117" s="18">
        <v>19503.6</v>
      </c>
      <c r="D117" s="18">
        <v>61073</v>
      </c>
      <c r="E117" s="24">
        <v>0</v>
      </c>
      <c r="F117" s="24"/>
      <c r="G117" s="18"/>
      <c r="H117" s="18">
        <v>834.5</v>
      </c>
      <c r="I117" s="18">
        <v>0</v>
      </c>
      <c r="J117" s="25">
        <v>-1.4</v>
      </c>
      <c r="K117" s="38">
        <v>82529</v>
      </c>
      <c r="L117" s="19">
        <v>383.28780583669055</v>
      </c>
      <c r="M117" s="19">
        <v>1200.2161737250663</v>
      </c>
      <c r="N117" s="19">
        <v>0</v>
      </c>
      <c r="O117" s="19">
        <v>0</v>
      </c>
      <c r="P117" s="19">
        <v>0</v>
      </c>
      <c r="Q117" s="19">
        <v>16.399724869804462</v>
      </c>
      <c r="R117" s="19">
        <v>0</v>
      </c>
      <c r="S117" s="20">
        <v>1621.9003635649012</v>
      </c>
      <c r="T117" s="36">
        <v>1605.5006386950968</v>
      </c>
    </row>
    <row r="118" spans="1:20" s="9" customFormat="1" ht="14.25">
      <c r="A118" s="16" t="s">
        <v>91</v>
      </c>
      <c r="B118" s="17">
        <v>1078</v>
      </c>
      <c r="C118" s="18">
        <v>782.3</v>
      </c>
      <c r="D118" s="18">
        <v>117.6</v>
      </c>
      <c r="E118" s="18">
        <v>0</v>
      </c>
      <c r="F118" s="18"/>
      <c r="G118" s="18"/>
      <c r="H118" s="18">
        <v>39.3</v>
      </c>
      <c r="I118" s="18">
        <v>500</v>
      </c>
      <c r="J118" s="25">
        <v>0</v>
      </c>
      <c r="K118" s="38">
        <v>1463.2</v>
      </c>
      <c r="L118" s="19">
        <v>725.69573283859</v>
      </c>
      <c r="M118" s="19">
        <v>109.09090909090908</v>
      </c>
      <c r="N118" s="19">
        <v>0</v>
      </c>
      <c r="O118" s="19">
        <v>0</v>
      </c>
      <c r="P118" s="19">
        <v>0</v>
      </c>
      <c r="Q118" s="19">
        <v>36.45640074211502</v>
      </c>
      <c r="R118" s="19">
        <v>463.8218923933209</v>
      </c>
      <c r="S118" s="20">
        <v>1357.3283858998145</v>
      </c>
      <c r="T118" s="36">
        <v>1320.8719851576996</v>
      </c>
    </row>
    <row r="119" spans="1:20" s="9" customFormat="1" ht="14.25">
      <c r="A119" s="16" t="s">
        <v>92</v>
      </c>
      <c r="B119" s="17">
        <v>1299</v>
      </c>
      <c r="C119" s="18">
        <v>218.8</v>
      </c>
      <c r="D119" s="18">
        <v>35.7</v>
      </c>
      <c r="E119" s="18">
        <v>1860.9</v>
      </c>
      <c r="F119" s="18"/>
      <c r="G119" s="18"/>
      <c r="H119" s="18">
        <v>39.3</v>
      </c>
      <c r="I119" s="18">
        <v>0</v>
      </c>
      <c r="J119" s="25">
        <v>-1960.2</v>
      </c>
      <c r="K119" s="38">
        <v>238.2</v>
      </c>
      <c r="L119" s="19">
        <v>168.43725943033104</v>
      </c>
      <c r="M119" s="19">
        <v>27.48267898383372</v>
      </c>
      <c r="N119" s="19">
        <v>1432.5635103926097</v>
      </c>
      <c r="O119" s="19">
        <v>0</v>
      </c>
      <c r="P119" s="19">
        <v>0</v>
      </c>
      <c r="Q119" s="19">
        <v>30.254041570438797</v>
      </c>
      <c r="R119" s="19">
        <v>0</v>
      </c>
      <c r="S119" s="20">
        <v>1692.378752886836</v>
      </c>
      <c r="T119" s="36">
        <v>1662.124711316397</v>
      </c>
    </row>
    <row r="120" spans="1:20" s="9" customFormat="1" ht="14.25">
      <c r="A120" s="16" t="s">
        <v>93</v>
      </c>
      <c r="B120" s="17">
        <v>1521</v>
      </c>
      <c r="C120" s="18">
        <v>199.1</v>
      </c>
      <c r="D120" s="18">
        <v>81.2</v>
      </c>
      <c r="E120" s="18">
        <v>1845.2</v>
      </c>
      <c r="F120" s="18"/>
      <c r="G120" s="18"/>
      <c r="H120" s="18">
        <v>39.3</v>
      </c>
      <c r="I120" s="18">
        <v>0</v>
      </c>
      <c r="J120" s="25">
        <v>-111.9</v>
      </c>
      <c r="K120" s="38">
        <v>2117.6</v>
      </c>
      <c r="L120" s="19">
        <v>130.9007232084155</v>
      </c>
      <c r="M120" s="19">
        <v>53.385930309007236</v>
      </c>
      <c r="N120" s="19">
        <v>1213.149243918475</v>
      </c>
      <c r="O120" s="19">
        <v>0</v>
      </c>
      <c r="P120" s="19">
        <v>0</v>
      </c>
      <c r="Q120" s="19">
        <v>25.83826429980276</v>
      </c>
      <c r="R120" s="19">
        <v>0</v>
      </c>
      <c r="S120" s="20">
        <v>1465.8119658119658</v>
      </c>
      <c r="T120" s="36">
        <v>1439.973701512163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8486.6</v>
      </c>
      <c r="D122" s="18">
        <v>2166.1</v>
      </c>
      <c r="E122" s="18">
        <v>7178.6</v>
      </c>
      <c r="F122" s="18"/>
      <c r="G122" s="18"/>
      <c r="H122" s="18">
        <v>10.6</v>
      </c>
      <c r="I122" s="18">
        <v>0</v>
      </c>
      <c r="J122" s="25">
        <v>-1307.3</v>
      </c>
      <c r="K122" s="33">
        <v>16607.8</v>
      </c>
      <c r="L122" s="19">
        <v>309.7299270072993</v>
      </c>
      <c r="M122" s="19">
        <v>79.05474452554743</v>
      </c>
      <c r="N122" s="19">
        <v>261.99270072992704</v>
      </c>
      <c r="O122" s="19">
        <v>0</v>
      </c>
      <c r="P122" s="19">
        <v>0</v>
      </c>
      <c r="Q122" s="19">
        <v>0.3868613138686131</v>
      </c>
      <c r="R122" s="19">
        <v>0</v>
      </c>
      <c r="S122" s="20">
        <v>653.8357664233577</v>
      </c>
      <c r="T122" s="36">
        <v>653.448905109489</v>
      </c>
    </row>
    <row r="123" spans="1:20" s="9" customFormat="1" ht="14.25">
      <c r="A123" s="16" t="s">
        <v>208</v>
      </c>
      <c r="B123" s="17">
        <v>12407</v>
      </c>
      <c r="C123" s="18">
        <v>2809.9</v>
      </c>
      <c r="D123" s="18">
        <v>1580.3</v>
      </c>
      <c r="E123" s="18">
        <v>6575.5</v>
      </c>
      <c r="F123" s="18"/>
      <c r="G123" s="18"/>
      <c r="H123" s="18">
        <v>146.2</v>
      </c>
      <c r="I123" s="18">
        <v>565.3</v>
      </c>
      <c r="J123" s="25">
        <v>-10885.2</v>
      </c>
      <c r="K123" s="33">
        <v>919.1</v>
      </c>
      <c r="L123" s="19">
        <v>226.47698879664708</v>
      </c>
      <c r="M123" s="19">
        <v>127.37164503909082</v>
      </c>
      <c r="N123" s="19">
        <v>529.9830740710889</v>
      </c>
      <c r="O123" s="19">
        <v>0</v>
      </c>
      <c r="P123" s="19">
        <v>0</v>
      </c>
      <c r="Q123" s="19">
        <v>11.783670508583864</v>
      </c>
      <c r="R123" s="19">
        <v>45.56298863544773</v>
      </c>
      <c r="S123" s="20">
        <v>951.4225840251472</v>
      </c>
      <c r="T123" s="36">
        <v>939.6389135165632</v>
      </c>
    </row>
    <row r="124" spans="1:20" s="9" customFormat="1" ht="14.25">
      <c r="A124" s="16" t="s">
        <v>95</v>
      </c>
      <c r="B124" s="17">
        <v>5042</v>
      </c>
      <c r="C124" s="18">
        <v>1294</v>
      </c>
      <c r="D124" s="18">
        <v>777.5</v>
      </c>
      <c r="E124" s="18">
        <v>6914.1</v>
      </c>
      <c r="F124" s="18"/>
      <c r="G124" s="18"/>
      <c r="H124" s="18">
        <v>73.1</v>
      </c>
      <c r="I124" s="18">
        <v>130.3</v>
      </c>
      <c r="J124" s="25">
        <v>0</v>
      </c>
      <c r="K124" s="33">
        <v>9198.9</v>
      </c>
      <c r="L124" s="19">
        <v>256.6441888139627</v>
      </c>
      <c r="M124" s="19">
        <v>154.20468068226896</v>
      </c>
      <c r="N124" s="19">
        <v>1371.30107100357</v>
      </c>
      <c r="O124" s="19">
        <v>0</v>
      </c>
      <c r="P124" s="19">
        <v>0</v>
      </c>
      <c r="Q124" s="19">
        <v>14.49821499404998</v>
      </c>
      <c r="R124" s="19">
        <v>25.842919476398258</v>
      </c>
      <c r="S124" s="20">
        <v>1824.4545815152717</v>
      </c>
      <c r="T124" s="36">
        <v>1809.9563665212215</v>
      </c>
    </row>
    <row r="125" spans="1:20" s="9" customFormat="1" ht="14.25">
      <c r="A125" s="16" t="s">
        <v>184</v>
      </c>
      <c r="B125" s="17">
        <v>25421</v>
      </c>
      <c r="C125" s="18">
        <v>8015.6</v>
      </c>
      <c r="D125" s="18">
        <v>2432.1</v>
      </c>
      <c r="E125" s="18">
        <v>5345.4</v>
      </c>
      <c r="F125" s="18"/>
      <c r="G125" s="18"/>
      <c r="H125" s="18">
        <v>516.2</v>
      </c>
      <c r="I125" s="18">
        <v>0</v>
      </c>
      <c r="J125" s="25">
        <v>-212.9</v>
      </c>
      <c r="K125" s="33">
        <v>16096.4</v>
      </c>
      <c r="L125" s="19">
        <v>315.3141103811809</v>
      </c>
      <c r="M125" s="19">
        <v>95.6728688879273</v>
      </c>
      <c r="N125" s="19">
        <v>210.2749695133944</v>
      </c>
      <c r="O125" s="19">
        <v>0</v>
      </c>
      <c r="P125" s="19">
        <v>0</v>
      </c>
      <c r="Q125" s="19">
        <v>20.30604618229023</v>
      </c>
      <c r="R125" s="19">
        <v>0</v>
      </c>
      <c r="S125" s="20">
        <v>641.5679949647929</v>
      </c>
      <c r="T125" s="36">
        <v>621.2619487825026</v>
      </c>
    </row>
    <row r="126" spans="1:20" s="9" customFormat="1" ht="14.25">
      <c r="A126" s="16" t="s">
        <v>96</v>
      </c>
      <c r="B126" s="17">
        <v>3659</v>
      </c>
      <c r="C126" s="18">
        <v>676.4</v>
      </c>
      <c r="D126" s="18">
        <v>67.4</v>
      </c>
      <c r="E126" s="18">
        <v>1213.7</v>
      </c>
      <c r="F126" s="18"/>
      <c r="G126" s="18"/>
      <c r="H126" s="18">
        <v>73.1</v>
      </c>
      <c r="I126" s="18">
        <v>77.8</v>
      </c>
      <c r="J126" s="25">
        <v>0</v>
      </c>
      <c r="K126" s="33">
        <v>2112.5</v>
      </c>
      <c r="L126" s="19">
        <v>184.85925116151952</v>
      </c>
      <c r="M126" s="19">
        <v>18.420333424432908</v>
      </c>
      <c r="N126" s="19">
        <v>331.70265099754033</v>
      </c>
      <c r="O126" s="19">
        <v>0</v>
      </c>
      <c r="P126" s="19">
        <v>0</v>
      </c>
      <c r="Q126" s="19">
        <v>19.978136102760313</v>
      </c>
      <c r="R126" s="19">
        <v>21.26264006559169</v>
      </c>
      <c r="S126" s="20">
        <v>577.3435364853785</v>
      </c>
      <c r="T126" s="36">
        <v>557.3654003826183</v>
      </c>
    </row>
    <row r="127" spans="1:20" s="9" customFormat="1" ht="14.25">
      <c r="A127" s="16" t="s">
        <v>97</v>
      </c>
      <c r="B127" s="17">
        <v>5991</v>
      </c>
      <c r="C127" s="18">
        <v>1441.1</v>
      </c>
      <c r="D127" s="18">
        <v>310.3</v>
      </c>
      <c r="E127" s="18">
        <v>1190.7</v>
      </c>
      <c r="F127" s="18"/>
      <c r="G127" s="18"/>
      <c r="H127" s="18">
        <v>73.1</v>
      </c>
      <c r="I127" s="18">
        <v>0</v>
      </c>
      <c r="J127" s="25">
        <v>-32.5</v>
      </c>
      <c r="K127" s="33">
        <v>2997.3</v>
      </c>
      <c r="L127" s="19">
        <v>240.5441495576698</v>
      </c>
      <c r="M127" s="19">
        <v>51.79435820397263</v>
      </c>
      <c r="N127" s="19">
        <v>198.74812218327492</v>
      </c>
      <c r="O127" s="19">
        <v>0</v>
      </c>
      <c r="P127" s="19">
        <v>0</v>
      </c>
      <c r="Q127" s="19">
        <v>12.201635787013855</v>
      </c>
      <c r="R127" s="19">
        <v>0</v>
      </c>
      <c r="S127" s="20">
        <v>505.7252545484894</v>
      </c>
      <c r="T127" s="36">
        <v>493.5236187614756</v>
      </c>
    </row>
    <row r="128" spans="1:20" s="9" customFormat="1" ht="14.25">
      <c r="A128" s="16" t="s">
        <v>198</v>
      </c>
      <c r="B128" s="17">
        <v>2400</v>
      </c>
      <c r="C128" s="18">
        <v>548.5</v>
      </c>
      <c r="D128" s="18">
        <v>101.6</v>
      </c>
      <c r="E128" s="18">
        <v>1796.3</v>
      </c>
      <c r="F128" s="18"/>
      <c r="G128" s="18"/>
      <c r="H128" s="18">
        <v>73.1</v>
      </c>
      <c r="I128" s="18">
        <v>332.8</v>
      </c>
      <c r="J128" s="25">
        <v>-1443.9</v>
      </c>
      <c r="K128" s="33">
        <v>1414</v>
      </c>
      <c r="L128" s="19">
        <v>228.54166666666666</v>
      </c>
      <c r="M128" s="19">
        <v>42.333333333333336</v>
      </c>
      <c r="N128" s="19">
        <v>748.4583333333334</v>
      </c>
      <c r="O128" s="19">
        <v>0</v>
      </c>
      <c r="P128" s="19">
        <v>0</v>
      </c>
      <c r="Q128" s="19">
        <v>30.45833333333333</v>
      </c>
      <c r="R128" s="19">
        <v>138.66666666666666</v>
      </c>
      <c r="S128" s="20">
        <v>1190.7916666666667</v>
      </c>
      <c r="T128" s="36">
        <v>1160.3333333333335</v>
      </c>
    </row>
    <row r="129" spans="1:20" s="9" customFormat="1" ht="14.25">
      <c r="A129" s="16" t="s">
        <v>98</v>
      </c>
      <c r="B129" s="17">
        <v>4304</v>
      </c>
      <c r="C129" s="18">
        <v>4505.5</v>
      </c>
      <c r="D129" s="18">
        <v>342.7</v>
      </c>
      <c r="E129" s="18">
        <v>0</v>
      </c>
      <c r="F129" s="18"/>
      <c r="G129" s="18"/>
      <c r="H129" s="18">
        <v>73.1</v>
      </c>
      <c r="I129" s="18">
        <v>0</v>
      </c>
      <c r="J129" s="25">
        <v>-170.4</v>
      </c>
      <c r="K129" s="33">
        <v>4750.9</v>
      </c>
      <c r="L129" s="19">
        <v>1046.8169144981412</v>
      </c>
      <c r="M129" s="19">
        <v>79.62360594795538</v>
      </c>
      <c r="N129" s="19">
        <v>0</v>
      </c>
      <c r="O129" s="19">
        <v>0</v>
      </c>
      <c r="P129" s="19">
        <v>0</v>
      </c>
      <c r="Q129" s="19">
        <v>16.984200743494423</v>
      </c>
      <c r="R129" s="19">
        <v>0</v>
      </c>
      <c r="S129" s="20">
        <v>1143.4247211895909</v>
      </c>
      <c r="T129" s="36">
        <v>1126.4405204460963</v>
      </c>
    </row>
    <row r="130" spans="1:20" s="9" customFormat="1" ht="14.25">
      <c r="A130" s="16" t="s">
        <v>99</v>
      </c>
      <c r="B130" s="17">
        <v>1368</v>
      </c>
      <c r="C130" s="18">
        <v>368.1</v>
      </c>
      <c r="D130" s="18">
        <v>77</v>
      </c>
      <c r="E130" s="18">
        <v>2290.1</v>
      </c>
      <c r="F130" s="18"/>
      <c r="G130" s="18"/>
      <c r="H130" s="18">
        <v>39.3</v>
      </c>
      <c r="I130" s="18">
        <v>169.8</v>
      </c>
      <c r="J130" s="25">
        <v>0</v>
      </c>
      <c r="K130" s="33">
        <v>2962.9</v>
      </c>
      <c r="L130" s="19">
        <v>269.0789473684211</v>
      </c>
      <c r="M130" s="19">
        <v>56.28654970760233</v>
      </c>
      <c r="N130" s="19">
        <v>1674.0497076023391</v>
      </c>
      <c r="O130" s="19">
        <v>0</v>
      </c>
      <c r="P130" s="19">
        <v>0</v>
      </c>
      <c r="Q130" s="19">
        <v>28.728070175438596</v>
      </c>
      <c r="R130" s="19">
        <v>124.12280701754388</v>
      </c>
      <c r="S130" s="20">
        <v>2165.8625730994154</v>
      </c>
      <c r="T130" s="36">
        <v>2137.1345029239765</v>
      </c>
    </row>
    <row r="131" spans="1:20" s="9" customFormat="1" ht="16.5" customHeight="1">
      <c r="A131" s="16" t="s">
        <v>185</v>
      </c>
      <c r="B131" s="17">
        <v>14725</v>
      </c>
      <c r="C131" s="18">
        <v>5137</v>
      </c>
      <c r="D131" s="18">
        <v>808.2</v>
      </c>
      <c r="E131" s="18">
        <v>3784.6</v>
      </c>
      <c r="F131" s="18"/>
      <c r="G131" s="18"/>
      <c r="H131" s="18">
        <v>368</v>
      </c>
      <c r="I131" s="18">
        <v>0</v>
      </c>
      <c r="J131" s="25">
        <v>0</v>
      </c>
      <c r="K131" s="33">
        <v>10097.7</v>
      </c>
      <c r="L131" s="19">
        <v>348.86247877758916</v>
      </c>
      <c r="M131" s="19">
        <v>54.88624787775891</v>
      </c>
      <c r="N131" s="19">
        <v>257.018675721562</v>
      </c>
      <c r="O131" s="19">
        <v>0</v>
      </c>
      <c r="P131" s="19">
        <v>0</v>
      </c>
      <c r="Q131" s="19">
        <v>24.99151103565365</v>
      </c>
      <c r="R131" s="19">
        <v>0</v>
      </c>
      <c r="S131" s="20">
        <v>685.7521222410866</v>
      </c>
      <c r="T131" s="36">
        <v>660.760611205433</v>
      </c>
    </row>
    <row r="132" spans="1:20" s="9" customFormat="1" ht="14.25">
      <c r="A132" s="16" t="s">
        <v>100</v>
      </c>
      <c r="B132" s="17">
        <v>2981</v>
      </c>
      <c r="C132" s="18">
        <v>551.1</v>
      </c>
      <c r="D132" s="18">
        <v>65.2</v>
      </c>
      <c r="E132" s="18">
        <v>2195.3</v>
      </c>
      <c r="F132" s="18"/>
      <c r="G132" s="18"/>
      <c r="H132" s="18">
        <v>73.1</v>
      </c>
      <c r="I132" s="18">
        <v>312.9</v>
      </c>
      <c r="J132" s="25">
        <v>-77.2</v>
      </c>
      <c r="K132" s="33">
        <v>3130.7</v>
      </c>
      <c r="L132" s="19">
        <v>184.87084870848707</v>
      </c>
      <c r="M132" s="19">
        <v>21.871855082187185</v>
      </c>
      <c r="N132" s="19">
        <v>736.4307279436432</v>
      </c>
      <c r="O132" s="19">
        <v>0</v>
      </c>
      <c r="P132" s="19">
        <v>0</v>
      </c>
      <c r="Q132" s="19">
        <v>24.521972492452196</v>
      </c>
      <c r="R132" s="19">
        <v>104.96477692049646</v>
      </c>
      <c r="S132" s="20">
        <v>1076.1153975176114</v>
      </c>
      <c r="T132" s="36">
        <v>1051.5934250251594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893.7</v>
      </c>
      <c r="D134" s="18">
        <v>118.2</v>
      </c>
      <c r="E134" s="18">
        <v>4531.7</v>
      </c>
      <c r="F134" s="18"/>
      <c r="G134" s="18"/>
      <c r="H134" s="18">
        <v>69.6</v>
      </c>
      <c r="I134" s="18">
        <v>0</v>
      </c>
      <c r="J134" s="25">
        <v>-91.8</v>
      </c>
      <c r="K134" s="38">
        <v>5521.3</v>
      </c>
      <c r="L134" s="19">
        <v>231.2888198757764</v>
      </c>
      <c r="M134" s="19">
        <v>30.59006211180124</v>
      </c>
      <c r="N134" s="19">
        <v>1172.8002070393375</v>
      </c>
      <c r="O134" s="19">
        <v>0</v>
      </c>
      <c r="P134" s="19">
        <v>0</v>
      </c>
      <c r="Q134" s="19">
        <v>18.012422360248447</v>
      </c>
      <c r="R134" s="19">
        <v>0</v>
      </c>
      <c r="S134" s="20">
        <v>1452.6656314699792</v>
      </c>
      <c r="T134" s="36">
        <v>1434.6532091097308</v>
      </c>
    </row>
    <row r="135" spans="1:20" s="9" customFormat="1" ht="14.25">
      <c r="A135" s="16" t="s">
        <v>191</v>
      </c>
      <c r="B135" s="17">
        <v>2120</v>
      </c>
      <c r="C135" s="18">
        <v>293.8</v>
      </c>
      <c r="D135" s="18">
        <v>55.3</v>
      </c>
      <c r="E135" s="18">
        <v>1902</v>
      </c>
      <c r="F135" s="18"/>
      <c r="G135" s="18"/>
      <c r="H135" s="18">
        <v>73.1</v>
      </c>
      <c r="I135" s="18">
        <v>0</v>
      </c>
      <c r="J135" s="25">
        <v>-22.9</v>
      </c>
      <c r="K135" s="38">
        <v>2301.3</v>
      </c>
      <c r="L135" s="19">
        <v>138.58490566037736</v>
      </c>
      <c r="M135" s="19">
        <v>26.084905660377355</v>
      </c>
      <c r="N135" s="19">
        <v>897.1698113207547</v>
      </c>
      <c r="O135" s="19">
        <v>0</v>
      </c>
      <c r="P135" s="19">
        <v>0</v>
      </c>
      <c r="Q135" s="19">
        <v>34.4811320754717</v>
      </c>
      <c r="R135" s="19">
        <v>0</v>
      </c>
      <c r="S135" s="20">
        <v>1096.3207547169814</v>
      </c>
      <c r="T135" s="36">
        <v>1061.8396226415095</v>
      </c>
    </row>
    <row r="136" spans="1:20" s="9" customFormat="1" ht="15" customHeight="1">
      <c r="A136" s="16" t="s">
        <v>210</v>
      </c>
      <c r="B136" s="17">
        <v>20168</v>
      </c>
      <c r="C136" s="18">
        <v>3244.7</v>
      </c>
      <c r="D136" s="18">
        <v>480.3</v>
      </c>
      <c r="E136" s="18">
        <v>8963</v>
      </c>
      <c r="F136" s="18"/>
      <c r="G136" s="18"/>
      <c r="H136" s="18">
        <v>278.3</v>
      </c>
      <c r="I136" s="18">
        <v>0</v>
      </c>
      <c r="J136" s="25">
        <v>-278.2</v>
      </c>
      <c r="K136" s="38">
        <v>15188.1</v>
      </c>
      <c r="L136" s="19">
        <v>160.88357794525982</v>
      </c>
      <c r="M136" s="19">
        <v>23.814954383181277</v>
      </c>
      <c r="N136" s="19">
        <v>444.41689805632683</v>
      </c>
      <c r="O136" s="19">
        <v>0</v>
      </c>
      <c r="P136" s="19">
        <v>0</v>
      </c>
      <c r="Q136" s="19">
        <v>13.799087663625548</v>
      </c>
      <c r="R136" s="19">
        <v>0</v>
      </c>
      <c r="S136" s="20">
        <v>766.8732645775486</v>
      </c>
      <c r="T136" s="36">
        <v>753.0741769139231</v>
      </c>
    </row>
    <row r="137" spans="1:20" s="9" customFormat="1" ht="16.5" customHeight="1">
      <c r="A137" s="16" t="s">
        <v>102</v>
      </c>
      <c r="B137" s="17">
        <v>881</v>
      </c>
      <c r="C137" s="18">
        <v>214.9</v>
      </c>
      <c r="D137" s="18">
        <v>41.4</v>
      </c>
      <c r="E137" s="18">
        <v>213</v>
      </c>
      <c r="F137" s="18"/>
      <c r="G137" s="18"/>
      <c r="H137" s="18">
        <v>39.3</v>
      </c>
      <c r="I137" s="18">
        <v>0</v>
      </c>
      <c r="J137" s="25">
        <v>-171.4</v>
      </c>
      <c r="K137" s="38">
        <v>337.2</v>
      </c>
      <c r="L137" s="19">
        <v>243.9273552780931</v>
      </c>
      <c r="M137" s="19">
        <v>46.99205448354143</v>
      </c>
      <c r="N137" s="19">
        <v>241.77071509648127</v>
      </c>
      <c r="O137" s="19">
        <v>0</v>
      </c>
      <c r="P137" s="19">
        <v>0</v>
      </c>
      <c r="Q137" s="19">
        <v>44.608399545970485</v>
      </c>
      <c r="R137" s="19">
        <v>0</v>
      </c>
      <c r="S137" s="20">
        <v>577.2985244040863</v>
      </c>
      <c r="T137" s="36">
        <v>532.6901248581158</v>
      </c>
    </row>
    <row r="138" spans="1:20" s="9" customFormat="1" ht="14.25">
      <c r="A138" s="16" t="s">
        <v>169</v>
      </c>
      <c r="B138" s="17">
        <v>1883</v>
      </c>
      <c r="C138" s="18">
        <v>270.9</v>
      </c>
      <c r="D138" s="18">
        <v>66.7</v>
      </c>
      <c r="E138" s="18">
        <v>2196.1</v>
      </c>
      <c r="F138" s="18"/>
      <c r="G138" s="18"/>
      <c r="H138" s="18">
        <v>39.3</v>
      </c>
      <c r="I138" s="18">
        <v>0</v>
      </c>
      <c r="J138" s="25">
        <v>-251.3</v>
      </c>
      <c r="K138" s="38">
        <v>2321.8</v>
      </c>
      <c r="L138" s="19">
        <v>143.86617100371745</v>
      </c>
      <c r="M138" s="19">
        <v>35.422198619224645</v>
      </c>
      <c r="N138" s="19">
        <v>1166.2772172065852</v>
      </c>
      <c r="O138" s="19">
        <v>0</v>
      </c>
      <c r="P138" s="19">
        <v>0</v>
      </c>
      <c r="Q138" s="19">
        <v>20.87095061072756</v>
      </c>
      <c r="R138" s="19">
        <v>0</v>
      </c>
      <c r="S138" s="20">
        <v>1366.4896441848116</v>
      </c>
      <c r="T138" s="36">
        <v>1345.6186935740839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8289.9</v>
      </c>
      <c r="D140" s="18">
        <v>929.3</v>
      </c>
      <c r="E140" s="18">
        <v>0</v>
      </c>
      <c r="F140" s="18"/>
      <c r="G140" s="18"/>
      <c r="H140" s="18">
        <v>73.1</v>
      </c>
      <c r="I140" s="18">
        <v>0</v>
      </c>
      <c r="J140" s="25">
        <v>-101.8</v>
      </c>
      <c r="K140" s="25">
        <v>9192.7</v>
      </c>
      <c r="L140" s="19">
        <v>885.1057014734143</v>
      </c>
      <c r="M140" s="19">
        <v>99.22058509502456</v>
      </c>
      <c r="N140" s="19">
        <v>0</v>
      </c>
      <c r="O140" s="19">
        <v>0</v>
      </c>
      <c r="P140" s="19">
        <v>0</v>
      </c>
      <c r="Q140" s="19">
        <v>7.804825966260943</v>
      </c>
      <c r="R140" s="19">
        <v>0</v>
      </c>
      <c r="S140" s="20">
        <v>992.3660046978433</v>
      </c>
      <c r="T140" s="36">
        <v>984.5611787315823</v>
      </c>
    </row>
    <row r="141" spans="1:20" s="9" customFormat="1" ht="17.25" customHeight="1">
      <c r="A141" s="16" t="s">
        <v>104</v>
      </c>
      <c r="B141" s="17">
        <v>2851</v>
      </c>
      <c r="C141" s="18">
        <v>404.1</v>
      </c>
      <c r="D141" s="18">
        <v>1014.5</v>
      </c>
      <c r="E141" s="18">
        <v>1851.1</v>
      </c>
      <c r="F141" s="18"/>
      <c r="G141" s="18"/>
      <c r="H141" s="18">
        <v>3.5</v>
      </c>
      <c r="I141" s="18">
        <v>0</v>
      </c>
      <c r="J141" s="25">
        <v>-3577.9</v>
      </c>
      <c r="K141" s="25">
        <v>-304.6</v>
      </c>
      <c r="L141" s="19">
        <v>141.7397404419502</v>
      </c>
      <c r="M141" s="19">
        <v>355.8400561206594</v>
      </c>
      <c r="N141" s="19">
        <v>649.2809540512101</v>
      </c>
      <c r="O141" s="19">
        <v>0</v>
      </c>
      <c r="P141" s="19">
        <v>0</v>
      </c>
      <c r="Q141" s="19">
        <v>1.227639424763241</v>
      </c>
      <c r="R141" s="19">
        <v>0</v>
      </c>
      <c r="S141" s="20">
        <v>1148.123465450719</v>
      </c>
      <c r="T141" s="36">
        <v>1146.8958260259558</v>
      </c>
    </row>
    <row r="142" spans="1:20" s="9" customFormat="1" ht="14.25">
      <c r="A142" s="16" t="s">
        <v>241</v>
      </c>
      <c r="B142" s="17">
        <v>7843</v>
      </c>
      <c r="C142" s="18">
        <v>23376</v>
      </c>
      <c r="D142" s="18">
        <v>4080.6</v>
      </c>
      <c r="E142" s="18">
        <v>0</v>
      </c>
      <c r="F142" s="18"/>
      <c r="G142" s="18"/>
      <c r="H142" s="18">
        <v>73.1</v>
      </c>
      <c r="I142" s="18">
        <v>0</v>
      </c>
      <c r="J142" s="25">
        <v>-952.3</v>
      </c>
      <c r="K142" s="25">
        <v>26577.5</v>
      </c>
      <c r="L142" s="19">
        <v>2980.4921586127757</v>
      </c>
      <c r="M142" s="19">
        <v>520.2856049980874</v>
      </c>
      <c r="N142" s="19">
        <v>0</v>
      </c>
      <c r="O142" s="19">
        <v>0</v>
      </c>
      <c r="P142" s="19">
        <v>0</v>
      </c>
      <c r="Q142" s="19">
        <v>9.320413107229376</v>
      </c>
      <c r="R142" s="19">
        <v>0</v>
      </c>
      <c r="S142" s="20">
        <v>3510.1109269412214</v>
      </c>
      <c r="T142" s="36">
        <v>3500.790513833992</v>
      </c>
    </row>
    <row r="143" spans="1:20" s="9" customFormat="1" ht="14.25">
      <c r="A143" s="16" t="s">
        <v>105</v>
      </c>
      <c r="B143" s="17">
        <v>9059</v>
      </c>
      <c r="C143" s="18">
        <v>6867.7</v>
      </c>
      <c r="D143" s="18">
        <v>260</v>
      </c>
      <c r="E143" s="18">
        <v>2202.1</v>
      </c>
      <c r="F143" s="18"/>
      <c r="G143" s="18"/>
      <c r="H143" s="18">
        <v>73.1</v>
      </c>
      <c r="I143" s="18">
        <v>0</v>
      </c>
      <c r="J143" s="25">
        <v>-412.5</v>
      </c>
      <c r="K143" s="25">
        <v>8990.4</v>
      </c>
      <c r="L143" s="19">
        <v>758.1079589358649</v>
      </c>
      <c r="M143" s="19">
        <v>28.700739595981894</v>
      </c>
      <c r="N143" s="19">
        <v>243.0842256319682</v>
      </c>
      <c r="O143" s="19">
        <v>0</v>
      </c>
      <c r="P143" s="19">
        <v>0</v>
      </c>
      <c r="Q143" s="19">
        <v>8.069323324870293</v>
      </c>
      <c r="R143" s="19">
        <v>0</v>
      </c>
      <c r="S143" s="20">
        <v>1037.962247488685</v>
      </c>
      <c r="T143" s="36">
        <v>1029.8929241638148</v>
      </c>
    </row>
    <row r="144" spans="1:20" s="9" customFormat="1" ht="14.25">
      <c r="A144" s="16" t="s">
        <v>106</v>
      </c>
      <c r="B144" s="17">
        <v>4100</v>
      </c>
      <c r="C144" s="18">
        <v>983.3</v>
      </c>
      <c r="D144" s="18">
        <v>104.3</v>
      </c>
      <c r="E144" s="18">
        <v>1505</v>
      </c>
      <c r="F144" s="18"/>
      <c r="G144" s="18"/>
      <c r="H144" s="18">
        <v>73.1</v>
      </c>
      <c r="I144" s="18">
        <v>0</v>
      </c>
      <c r="J144" s="25">
        <v>-1011.3</v>
      </c>
      <c r="K144" s="25">
        <v>1654.4</v>
      </c>
      <c r="L144" s="19">
        <v>239.8292682926829</v>
      </c>
      <c r="M144" s="19">
        <v>25.4390243902439</v>
      </c>
      <c r="N144" s="19">
        <v>367.0731707317073</v>
      </c>
      <c r="O144" s="19">
        <v>0</v>
      </c>
      <c r="P144" s="19">
        <v>0</v>
      </c>
      <c r="Q144" s="19">
        <v>17.829268292682926</v>
      </c>
      <c r="R144" s="19">
        <v>0</v>
      </c>
      <c r="S144" s="20">
        <v>650.170731707317</v>
      </c>
      <c r="T144" s="36">
        <v>632.3414634146342</v>
      </c>
    </row>
    <row r="145" spans="1:20" s="9" customFormat="1" ht="14.25">
      <c r="A145" s="16" t="s">
        <v>226</v>
      </c>
      <c r="B145" s="17">
        <v>5070</v>
      </c>
      <c r="C145" s="18">
        <v>1670.2</v>
      </c>
      <c r="D145" s="18">
        <v>101.5</v>
      </c>
      <c r="E145" s="18">
        <v>3247.1</v>
      </c>
      <c r="F145" s="18"/>
      <c r="G145" s="18"/>
      <c r="H145" s="18">
        <v>73.1</v>
      </c>
      <c r="I145" s="18">
        <v>0</v>
      </c>
      <c r="J145" s="25">
        <v>-615.7</v>
      </c>
      <c r="K145" s="25">
        <v>4476.2</v>
      </c>
      <c r="L145" s="19">
        <v>329.42800788954634</v>
      </c>
      <c r="M145" s="19">
        <v>20.01972386587771</v>
      </c>
      <c r="N145" s="19">
        <v>640.4536489151874</v>
      </c>
      <c r="O145" s="19">
        <v>0</v>
      </c>
      <c r="P145" s="19">
        <v>0</v>
      </c>
      <c r="Q145" s="19">
        <v>14.418145956607493</v>
      </c>
      <c r="R145" s="19">
        <v>0</v>
      </c>
      <c r="S145" s="20">
        <v>1004.3195266272189</v>
      </c>
      <c r="T145" s="36">
        <v>989.9013806706113</v>
      </c>
    </row>
    <row r="146" spans="1:20" s="9" customFormat="1" ht="14.25">
      <c r="A146" s="16" t="s">
        <v>107</v>
      </c>
      <c r="B146" s="17">
        <v>2337</v>
      </c>
      <c r="C146" s="18">
        <v>713.3</v>
      </c>
      <c r="D146" s="18">
        <v>32.8</v>
      </c>
      <c r="E146" s="18">
        <v>2242.1</v>
      </c>
      <c r="F146" s="18"/>
      <c r="G146" s="18"/>
      <c r="H146" s="18">
        <v>39.3</v>
      </c>
      <c r="I146" s="18">
        <v>0</v>
      </c>
      <c r="J146" s="25">
        <v>-707.6</v>
      </c>
      <c r="K146" s="25">
        <v>2319.9</v>
      </c>
      <c r="L146" s="19">
        <v>305.2203679931536</v>
      </c>
      <c r="M146" s="19">
        <v>14.035087719298245</v>
      </c>
      <c r="N146" s="19">
        <v>959.3923833975182</v>
      </c>
      <c r="O146" s="19">
        <v>0</v>
      </c>
      <c r="P146" s="19">
        <v>0</v>
      </c>
      <c r="Q146" s="19">
        <v>16.816431322207958</v>
      </c>
      <c r="R146" s="19">
        <v>0</v>
      </c>
      <c r="S146" s="20">
        <v>1295.464270432178</v>
      </c>
      <c r="T146" s="36">
        <v>1278.64783910997</v>
      </c>
    </row>
    <row r="147" spans="1:20" s="9" customFormat="1" ht="14.25">
      <c r="A147" s="16" t="s">
        <v>108</v>
      </c>
      <c r="B147" s="17">
        <v>3626</v>
      </c>
      <c r="C147" s="18">
        <v>-273.7</v>
      </c>
      <c r="D147" s="18">
        <v>-9.6</v>
      </c>
      <c r="E147" s="18">
        <v>0</v>
      </c>
      <c r="F147" s="18"/>
      <c r="G147" s="18"/>
      <c r="H147" s="18">
        <v>3.5</v>
      </c>
      <c r="I147" s="18">
        <v>0</v>
      </c>
      <c r="J147" s="25">
        <v>-2115.8</v>
      </c>
      <c r="K147" s="25">
        <v>-2395.6</v>
      </c>
      <c r="L147" s="19">
        <v>-75.48262548262548</v>
      </c>
      <c r="M147" s="19">
        <v>-2.647545504688362</v>
      </c>
      <c r="N147" s="19">
        <v>0</v>
      </c>
      <c r="O147" s="19">
        <v>0</v>
      </c>
      <c r="P147" s="19">
        <v>0</v>
      </c>
      <c r="Q147" s="19">
        <v>0.9652509652509653</v>
      </c>
      <c r="R147" s="19">
        <v>0</v>
      </c>
      <c r="S147" s="20">
        <v>-77.1649200220628</v>
      </c>
      <c r="T147" s="36">
        <v>-78.13017098731378</v>
      </c>
    </row>
    <row r="148" spans="1:20" s="9" customFormat="1" ht="14.25">
      <c r="A148" s="16" t="s">
        <v>109</v>
      </c>
      <c r="B148" s="17">
        <v>5367</v>
      </c>
      <c r="C148" s="18">
        <v>1568.9</v>
      </c>
      <c r="D148" s="18">
        <v>54.3</v>
      </c>
      <c r="E148" s="18">
        <v>2703.4</v>
      </c>
      <c r="F148" s="18"/>
      <c r="G148" s="18"/>
      <c r="H148" s="18">
        <v>73.1</v>
      </c>
      <c r="I148" s="18">
        <v>0</v>
      </c>
      <c r="J148" s="25">
        <v>-43.7</v>
      </c>
      <c r="K148" s="25">
        <v>4356</v>
      </c>
      <c r="L148" s="19">
        <v>292.3234581703</v>
      </c>
      <c r="M148" s="19">
        <v>10.117384013415316</v>
      </c>
      <c r="N148" s="19">
        <v>503.7078442332774</v>
      </c>
      <c r="O148" s="19">
        <v>0</v>
      </c>
      <c r="P148" s="19">
        <v>0</v>
      </c>
      <c r="Q148" s="19">
        <v>13.620272032792993</v>
      </c>
      <c r="R148" s="19">
        <v>0</v>
      </c>
      <c r="S148" s="20">
        <v>819.7689584497857</v>
      </c>
      <c r="T148" s="36">
        <v>806.1486864169926</v>
      </c>
    </row>
    <row r="149" spans="1:20" s="9" customFormat="1" ht="14.25">
      <c r="A149" s="16" t="s">
        <v>110</v>
      </c>
      <c r="B149" s="17">
        <v>2974</v>
      </c>
      <c r="C149" s="18">
        <v>1940.1</v>
      </c>
      <c r="D149" s="18">
        <v>393.9</v>
      </c>
      <c r="E149" s="18">
        <v>437.3</v>
      </c>
      <c r="F149" s="18"/>
      <c r="G149" s="18"/>
      <c r="H149" s="18">
        <v>73.1</v>
      </c>
      <c r="I149" s="18">
        <v>0</v>
      </c>
      <c r="J149" s="25">
        <v>0</v>
      </c>
      <c r="K149" s="25">
        <v>2844.4</v>
      </c>
      <c r="L149" s="19">
        <v>652.3537323470073</v>
      </c>
      <c r="M149" s="19">
        <v>132.4478816408877</v>
      </c>
      <c r="N149" s="19">
        <v>147.04102219233357</v>
      </c>
      <c r="O149" s="19">
        <v>0</v>
      </c>
      <c r="P149" s="19">
        <v>0</v>
      </c>
      <c r="Q149" s="19">
        <v>24.579690652320107</v>
      </c>
      <c r="R149" s="19">
        <v>0</v>
      </c>
      <c r="S149" s="20">
        <v>956.4223268325488</v>
      </c>
      <c r="T149" s="36">
        <v>931.8426361802286</v>
      </c>
    </row>
    <row r="150" spans="1:20" s="9" customFormat="1" ht="14.25">
      <c r="A150" s="16" t="s">
        <v>111</v>
      </c>
      <c r="B150" s="17">
        <v>4255</v>
      </c>
      <c r="C150" s="18">
        <v>4782.4</v>
      </c>
      <c r="D150" s="18">
        <v>96.3</v>
      </c>
      <c r="E150" s="18">
        <v>0</v>
      </c>
      <c r="F150" s="18"/>
      <c r="G150" s="18"/>
      <c r="H150" s="18">
        <v>73.1</v>
      </c>
      <c r="I150" s="18">
        <v>0</v>
      </c>
      <c r="J150" s="25">
        <v>-290.9</v>
      </c>
      <c r="K150" s="25">
        <v>4660.9</v>
      </c>
      <c r="L150" s="19">
        <v>1123.948296122209</v>
      </c>
      <c r="M150" s="19">
        <v>22.63219741480611</v>
      </c>
      <c r="N150" s="19">
        <v>0</v>
      </c>
      <c r="O150" s="19">
        <v>0</v>
      </c>
      <c r="P150" s="19">
        <v>0</v>
      </c>
      <c r="Q150" s="19">
        <v>17.17978848413631</v>
      </c>
      <c r="R150" s="19">
        <v>0</v>
      </c>
      <c r="S150" s="20">
        <v>1163.7602820211514</v>
      </c>
      <c r="T150" s="36">
        <v>1146.580493537015</v>
      </c>
    </row>
    <row r="151" spans="1:20" s="9" customFormat="1" ht="14.25">
      <c r="A151" s="16" t="s">
        <v>197</v>
      </c>
      <c r="B151" s="17">
        <v>3114</v>
      </c>
      <c r="C151" s="18">
        <v>606.1</v>
      </c>
      <c r="D151" s="18">
        <v>229.7</v>
      </c>
      <c r="E151" s="18">
        <v>4115</v>
      </c>
      <c r="F151" s="18"/>
      <c r="G151" s="18"/>
      <c r="H151" s="18">
        <v>73.1</v>
      </c>
      <c r="I151" s="18">
        <v>0</v>
      </c>
      <c r="J151" s="25">
        <v>-284</v>
      </c>
      <c r="K151" s="25">
        <v>4739.9</v>
      </c>
      <c r="L151" s="19">
        <v>194.63712267180475</v>
      </c>
      <c r="M151" s="19">
        <v>73.76364804110469</v>
      </c>
      <c r="N151" s="19">
        <v>1321.451509312781</v>
      </c>
      <c r="O151" s="19">
        <v>0</v>
      </c>
      <c r="P151" s="19">
        <v>0</v>
      </c>
      <c r="Q151" s="19">
        <v>23.474630700064225</v>
      </c>
      <c r="R151" s="19">
        <v>0</v>
      </c>
      <c r="S151" s="20">
        <v>1613.3269107257547</v>
      </c>
      <c r="T151" s="36">
        <v>1589.8522800256903</v>
      </c>
    </row>
    <row r="152" spans="1:20" s="9" customFormat="1" ht="14.25">
      <c r="A152" s="16" t="s">
        <v>112</v>
      </c>
      <c r="B152" s="17">
        <v>2894</v>
      </c>
      <c r="C152" s="18">
        <v>5008</v>
      </c>
      <c r="D152" s="18">
        <v>17.2</v>
      </c>
      <c r="E152" s="18">
        <v>0</v>
      </c>
      <c r="F152" s="18"/>
      <c r="G152" s="18"/>
      <c r="H152" s="18">
        <v>73.1</v>
      </c>
      <c r="I152" s="18">
        <v>0</v>
      </c>
      <c r="J152" s="25">
        <v>-1285.3</v>
      </c>
      <c r="K152" s="25">
        <v>3813</v>
      </c>
      <c r="L152" s="19">
        <v>1730.4768486523842</v>
      </c>
      <c r="M152" s="19">
        <v>5.943331029716655</v>
      </c>
      <c r="N152" s="19">
        <v>0</v>
      </c>
      <c r="O152" s="19">
        <v>0</v>
      </c>
      <c r="P152" s="19">
        <v>0</v>
      </c>
      <c r="Q152" s="19">
        <v>25.259156876295783</v>
      </c>
      <c r="R152" s="19">
        <v>0</v>
      </c>
      <c r="S152" s="20">
        <v>1761.6793365583967</v>
      </c>
      <c r="T152" s="36">
        <v>1736.4201796821008</v>
      </c>
    </row>
    <row r="153" spans="1:20" s="9" customFormat="1" ht="14.25">
      <c r="A153" s="16" t="s">
        <v>113</v>
      </c>
      <c r="B153" s="17">
        <v>3514</v>
      </c>
      <c r="C153" s="18">
        <v>1809</v>
      </c>
      <c r="D153" s="18">
        <v>74.8</v>
      </c>
      <c r="E153" s="18">
        <v>369.5</v>
      </c>
      <c r="F153" s="18"/>
      <c r="G153" s="18"/>
      <c r="H153" s="18">
        <v>73.1</v>
      </c>
      <c r="I153" s="18">
        <v>0</v>
      </c>
      <c r="J153" s="25">
        <v>-133.4</v>
      </c>
      <c r="K153" s="25">
        <v>2192.9</v>
      </c>
      <c r="L153" s="19">
        <v>514.7979510529311</v>
      </c>
      <c r="M153" s="19">
        <v>21.28628343767786</v>
      </c>
      <c r="N153" s="19">
        <v>105.15082527034718</v>
      </c>
      <c r="O153" s="19">
        <v>0</v>
      </c>
      <c r="P153" s="19">
        <v>0</v>
      </c>
      <c r="Q153" s="19">
        <v>20.802504268639723</v>
      </c>
      <c r="R153" s="19">
        <v>0</v>
      </c>
      <c r="S153" s="20">
        <v>662.0091064314172</v>
      </c>
      <c r="T153" s="36">
        <v>641.2066021627776</v>
      </c>
    </row>
    <row r="154" spans="1:20" s="9" customFormat="1" ht="15.75" customHeight="1">
      <c r="A154" s="16" t="s">
        <v>114</v>
      </c>
      <c r="B154" s="17">
        <v>5480</v>
      </c>
      <c r="C154" s="18">
        <v>1518.8</v>
      </c>
      <c r="D154" s="18">
        <v>123.7</v>
      </c>
      <c r="E154" s="18">
        <v>7564.2</v>
      </c>
      <c r="F154" s="18"/>
      <c r="G154" s="18"/>
      <c r="H154" s="18">
        <v>73.1</v>
      </c>
      <c r="I154" s="18">
        <v>0</v>
      </c>
      <c r="J154" s="25">
        <v>0</v>
      </c>
      <c r="K154" s="25">
        <v>9279.7</v>
      </c>
      <c r="L154" s="19">
        <v>277.15328467153284</v>
      </c>
      <c r="M154" s="19">
        <v>22.57299270072993</v>
      </c>
      <c r="N154" s="19">
        <v>1380.3284671532847</v>
      </c>
      <c r="O154" s="19">
        <v>0</v>
      </c>
      <c r="P154" s="19">
        <v>0</v>
      </c>
      <c r="Q154" s="19">
        <v>13.339416058394159</v>
      </c>
      <c r="R154" s="19">
        <v>0</v>
      </c>
      <c r="S154" s="20">
        <v>1693.3759124087592</v>
      </c>
      <c r="T154" s="36">
        <v>1680.036496350365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218.9</v>
      </c>
      <c r="D156" s="18">
        <v>15.8</v>
      </c>
      <c r="E156" s="18">
        <v>1711</v>
      </c>
      <c r="F156" s="18"/>
      <c r="G156" s="18"/>
      <c r="H156" s="18">
        <v>35.8</v>
      </c>
      <c r="I156" s="18">
        <v>0</v>
      </c>
      <c r="J156" s="25">
        <v>-42.5</v>
      </c>
      <c r="K156" s="24">
        <v>1939</v>
      </c>
      <c r="L156" s="19">
        <v>143.7294812869337</v>
      </c>
      <c r="M156" s="19">
        <v>10.374261326329613</v>
      </c>
      <c r="N156" s="19">
        <v>1123.44057780696</v>
      </c>
      <c r="O156" s="19">
        <v>0</v>
      </c>
      <c r="P156" s="19">
        <v>0</v>
      </c>
      <c r="Q156" s="19">
        <v>23.506237688772156</v>
      </c>
      <c r="R156" s="19">
        <v>0</v>
      </c>
      <c r="S156" s="20">
        <v>1301.0505581089956</v>
      </c>
      <c r="T156" s="36">
        <v>1277.5443204202234</v>
      </c>
    </row>
    <row r="157" spans="1:20" ht="14.25">
      <c r="A157" s="16" t="s">
        <v>117</v>
      </c>
      <c r="B157" s="17">
        <v>1353</v>
      </c>
      <c r="C157" s="18">
        <v>168.2</v>
      </c>
      <c r="D157" s="18">
        <v>16.6</v>
      </c>
      <c r="E157" s="18">
        <v>1717.4</v>
      </c>
      <c r="F157" s="18"/>
      <c r="G157" s="18"/>
      <c r="H157" s="18">
        <v>39.3</v>
      </c>
      <c r="I157" s="18">
        <v>0</v>
      </c>
      <c r="J157" s="25">
        <v>-105.7</v>
      </c>
      <c r="K157" s="24">
        <v>1835.8</v>
      </c>
      <c r="L157" s="19">
        <v>124.31633407243163</v>
      </c>
      <c r="M157" s="19">
        <v>12.269031781226904</v>
      </c>
      <c r="N157" s="19">
        <v>1269.3274205469327</v>
      </c>
      <c r="O157" s="19">
        <v>0</v>
      </c>
      <c r="P157" s="19">
        <v>0</v>
      </c>
      <c r="Q157" s="19">
        <v>29.046563192904657</v>
      </c>
      <c r="R157" s="19">
        <v>0</v>
      </c>
      <c r="S157" s="20">
        <v>1434.959349593496</v>
      </c>
      <c r="T157" s="36">
        <v>1405.9127864005914</v>
      </c>
    </row>
    <row r="158" spans="1:20" ht="14.25">
      <c r="A158" s="16" t="s">
        <v>118</v>
      </c>
      <c r="B158" s="17">
        <v>3239</v>
      </c>
      <c r="C158" s="18">
        <v>400.7</v>
      </c>
      <c r="D158" s="18">
        <v>41.9</v>
      </c>
      <c r="E158" s="18">
        <v>3672.8</v>
      </c>
      <c r="F158" s="18"/>
      <c r="G158" s="18"/>
      <c r="H158" s="18">
        <v>73.1</v>
      </c>
      <c r="I158" s="18">
        <v>0</v>
      </c>
      <c r="J158" s="25">
        <v>-1.5</v>
      </c>
      <c r="K158" s="24">
        <v>4187</v>
      </c>
      <c r="L158" s="19">
        <v>123.71102192034577</v>
      </c>
      <c r="M158" s="19">
        <v>12.936091386230316</v>
      </c>
      <c r="N158" s="19">
        <v>1133.9302253782032</v>
      </c>
      <c r="O158" s="19">
        <v>0</v>
      </c>
      <c r="P158" s="19">
        <v>0</v>
      </c>
      <c r="Q158" s="19">
        <v>22.568694041370794</v>
      </c>
      <c r="R158" s="19">
        <v>0</v>
      </c>
      <c r="S158" s="20">
        <v>1293.1460327261502</v>
      </c>
      <c r="T158" s="36">
        <v>1270.577338684779</v>
      </c>
    </row>
    <row r="159" spans="1:20" ht="14.25">
      <c r="A159" s="16" t="s">
        <v>119</v>
      </c>
      <c r="B159" s="17">
        <v>4733</v>
      </c>
      <c r="C159" s="18">
        <v>999</v>
      </c>
      <c r="D159" s="18">
        <v>86.5</v>
      </c>
      <c r="E159" s="18">
        <v>3987.7</v>
      </c>
      <c r="F159" s="18"/>
      <c r="G159" s="18"/>
      <c r="H159" s="18">
        <v>3.5</v>
      </c>
      <c r="I159" s="18">
        <v>0</v>
      </c>
      <c r="J159" s="25">
        <v>-159.9</v>
      </c>
      <c r="K159" s="24">
        <v>4919.9</v>
      </c>
      <c r="L159" s="19">
        <v>211.07120219733784</v>
      </c>
      <c r="M159" s="19">
        <v>18.27593492499472</v>
      </c>
      <c r="N159" s="19">
        <v>842.5311641664905</v>
      </c>
      <c r="O159" s="19">
        <v>0</v>
      </c>
      <c r="P159" s="19">
        <v>0</v>
      </c>
      <c r="Q159" s="19">
        <v>0.7394886963870695</v>
      </c>
      <c r="R159" s="19">
        <v>0</v>
      </c>
      <c r="S159" s="20">
        <v>1073.2727656877244</v>
      </c>
      <c r="T159" s="36">
        <v>1072.533276991337</v>
      </c>
    </row>
    <row r="160" spans="1:20" ht="14.25">
      <c r="A160" s="16" t="s">
        <v>186</v>
      </c>
      <c r="B160" s="17">
        <v>35796</v>
      </c>
      <c r="C160" s="18">
        <v>9424.3</v>
      </c>
      <c r="D160" s="18">
        <v>7517.7</v>
      </c>
      <c r="E160" s="18">
        <v>6623.7</v>
      </c>
      <c r="F160" s="18"/>
      <c r="G160" s="18"/>
      <c r="H160" s="18">
        <v>0</v>
      </c>
      <c r="I160" s="18">
        <v>0</v>
      </c>
      <c r="J160" s="25">
        <v>-22961</v>
      </c>
      <c r="K160" s="24">
        <v>624.7</v>
      </c>
      <c r="L160" s="19">
        <v>263.27801989049055</v>
      </c>
      <c r="M160" s="19">
        <v>210.01508548441166</v>
      </c>
      <c r="N160" s="19">
        <v>185.0402279584311</v>
      </c>
      <c r="O160" s="19">
        <v>0</v>
      </c>
      <c r="P160" s="19">
        <v>0</v>
      </c>
      <c r="Q160" s="19">
        <v>0</v>
      </c>
      <c r="R160" s="19">
        <v>0</v>
      </c>
      <c r="S160" s="20">
        <v>658.8920549782099</v>
      </c>
      <c r="T160" s="36">
        <v>658.8920549782099</v>
      </c>
    </row>
    <row r="161" spans="1:20" ht="14.25">
      <c r="A161" s="16" t="s">
        <v>120</v>
      </c>
      <c r="B161" s="17">
        <v>3431</v>
      </c>
      <c r="C161" s="18">
        <v>1314.7</v>
      </c>
      <c r="D161" s="18">
        <v>64.2</v>
      </c>
      <c r="E161" s="18">
        <v>0</v>
      </c>
      <c r="F161" s="18"/>
      <c r="G161" s="18"/>
      <c r="H161" s="18">
        <v>73.1</v>
      </c>
      <c r="I161" s="18">
        <v>0</v>
      </c>
      <c r="J161" s="25">
        <v>-5979.9</v>
      </c>
      <c r="K161" s="24">
        <v>-4507.1</v>
      </c>
      <c r="L161" s="19">
        <v>383.18274555523175</v>
      </c>
      <c r="M161" s="19">
        <v>18.711745846691926</v>
      </c>
      <c r="N161" s="19">
        <v>0</v>
      </c>
      <c r="O161" s="19">
        <v>0</v>
      </c>
      <c r="P161" s="19">
        <v>0</v>
      </c>
      <c r="Q161" s="19">
        <v>21.305741766248904</v>
      </c>
      <c r="R161" s="19">
        <v>0</v>
      </c>
      <c r="S161" s="20">
        <v>429.26260565432796</v>
      </c>
      <c r="T161" s="36">
        <v>407.9568638880791</v>
      </c>
    </row>
    <row r="162" spans="1:20" ht="14.25">
      <c r="A162" s="16" t="s">
        <v>121</v>
      </c>
      <c r="B162" s="17">
        <v>2644</v>
      </c>
      <c r="C162" s="18">
        <v>673</v>
      </c>
      <c r="D162" s="18">
        <v>72.3</v>
      </c>
      <c r="E162" s="18">
        <v>2749.4</v>
      </c>
      <c r="F162" s="18"/>
      <c r="G162" s="18"/>
      <c r="H162" s="18">
        <v>73.1</v>
      </c>
      <c r="I162" s="18">
        <v>0</v>
      </c>
      <c r="J162" s="25">
        <v>-90.2</v>
      </c>
      <c r="K162" s="24">
        <v>3477.6</v>
      </c>
      <c r="L162" s="19">
        <v>254.53857791225414</v>
      </c>
      <c r="M162" s="19">
        <v>27.344931921331316</v>
      </c>
      <c r="N162" s="19">
        <v>1039.8638426626324</v>
      </c>
      <c r="O162" s="19">
        <v>0</v>
      </c>
      <c r="P162" s="19">
        <v>0</v>
      </c>
      <c r="Q162" s="19">
        <v>27.64750378214826</v>
      </c>
      <c r="R162" s="19">
        <v>0</v>
      </c>
      <c r="S162" s="20">
        <v>1349.394856278366</v>
      </c>
      <c r="T162" s="36">
        <v>1321.7473524962177</v>
      </c>
    </row>
    <row r="163" spans="1:20" ht="14.25">
      <c r="A163" s="16" t="s">
        <v>122</v>
      </c>
      <c r="B163" s="17">
        <v>2904</v>
      </c>
      <c r="C163" s="18">
        <v>462</v>
      </c>
      <c r="D163" s="18">
        <v>400.6</v>
      </c>
      <c r="E163" s="18">
        <v>3666.8</v>
      </c>
      <c r="F163" s="18"/>
      <c r="G163" s="18"/>
      <c r="H163" s="18">
        <v>73.1</v>
      </c>
      <c r="I163" s="18">
        <v>0</v>
      </c>
      <c r="J163" s="25">
        <v>-1590.2</v>
      </c>
      <c r="K163" s="24">
        <v>3012.3</v>
      </c>
      <c r="L163" s="19">
        <v>159.0909090909091</v>
      </c>
      <c r="M163" s="19">
        <v>137.94765840220384</v>
      </c>
      <c r="N163" s="19">
        <v>1262.67217630854</v>
      </c>
      <c r="O163" s="19">
        <v>0</v>
      </c>
      <c r="P163" s="19">
        <v>0</v>
      </c>
      <c r="Q163" s="19">
        <v>25.172176308539946</v>
      </c>
      <c r="R163" s="19">
        <v>0</v>
      </c>
      <c r="S163" s="20">
        <v>1584.8829201101928</v>
      </c>
      <c r="T163" s="36">
        <v>1559.7107438016528</v>
      </c>
    </row>
    <row r="164" spans="1:20" ht="14.25">
      <c r="A164" s="16" t="s">
        <v>123</v>
      </c>
      <c r="B164" s="17">
        <v>1941</v>
      </c>
      <c r="C164" s="18">
        <v>199.9</v>
      </c>
      <c r="D164" s="18">
        <v>62.9</v>
      </c>
      <c r="E164" s="18">
        <v>2390.9</v>
      </c>
      <c r="F164" s="18"/>
      <c r="G164" s="18"/>
      <c r="H164" s="18">
        <v>3.5</v>
      </c>
      <c r="I164" s="18">
        <v>0</v>
      </c>
      <c r="J164" s="25">
        <v>-147.7</v>
      </c>
      <c r="K164" s="25">
        <v>2512.5</v>
      </c>
      <c r="L164" s="19">
        <v>102.9881504379186</v>
      </c>
      <c r="M164" s="19">
        <v>32.405976300875835</v>
      </c>
      <c r="N164" s="19">
        <v>1231.7877382792376</v>
      </c>
      <c r="O164" s="19">
        <v>0</v>
      </c>
      <c r="P164" s="19">
        <v>0</v>
      </c>
      <c r="Q164" s="19">
        <v>1.8031942297784647</v>
      </c>
      <c r="R164" s="19">
        <v>0</v>
      </c>
      <c r="S164" s="20">
        <v>1370.5306543019062</v>
      </c>
      <c r="T164" s="36">
        <v>1368.7274600721278</v>
      </c>
    </row>
    <row r="165" spans="1:20" ht="14.25">
      <c r="A165" s="16" t="s">
        <v>124</v>
      </c>
      <c r="B165" s="17">
        <v>1800</v>
      </c>
      <c r="C165" s="18">
        <v>279.7</v>
      </c>
      <c r="D165" s="18">
        <v>52.7</v>
      </c>
      <c r="E165" s="18">
        <v>1923.6</v>
      </c>
      <c r="F165" s="18"/>
      <c r="G165" s="18"/>
      <c r="H165" s="18">
        <v>39.3</v>
      </c>
      <c r="I165" s="18">
        <v>0</v>
      </c>
      <c r="J165" s="25">
        <v>-52.9</v>
      </c>
      <c r="K165" s="25">
        <v>2242.4</v>
      </c>
      <c r="L165" s="19">
        <v>155.38888888888889</v>
      </c>
      <c r="M165" s="19">
        <v>29.277777777777782</v>
      </c>
      <c r="N165" s="19">
        <v>1068.6666666666667</v>
      </c>
      <c r="O165" s="19">
        <v>0</v>
      </c>
      <c r="P165" s="19">
        <v>0</v>
      </c>
      <c r="Q165" s="19">
        <v>21.833333333333332</v>
      </c>
      <c r="R165" s="19">
        <v>0</v>
      </c>
      <c r="S165" s="20">
        <v>1275.1666666666667</v>
      </c>
      <c r="T165" s="36">
        <v>1253.3333333333335</v>
      </c>
    </row>
    <row r="166" spans="1:20" ht="14.25">
      <c r="A166" s="16" t="s">
        <v>222</v>
      </c>
      <c r="B166" s="17">
        <v>3110</v>
      </c>
      <c r="C166" s="18">
        <v>751.4</v>
      </c>
      <c r="D166" s="18">
        <v>94.9</v>
      </c>
      <c r="E166" s="18">
        <v>2678.4</v>
      </c>
      <c r="F166" s="18"/>
      <c r="G166" s="18"/>
      <c r="H166" s="18">
        <v>73.1</v>
      </c>
      <c r="I166" s="18">
        <v>0</v>
      </c>
      <c r="J166" s="25">
        <v>-134.2</v>
      </c>
      <c r="K166" s="25">
        <v>3463.6</v>
      </c>
      <c r="L166" s="19">
        <v>241.60771704180064</v>
      </c>
      <c r="M166" s="19">
        <v>30.514469453376208</v>
      </c>
      <c r="N166" s="19">
        <v>861.2218649517686</v>
      </c>
      <c r="O166" s="19">
        <v>0</v>
      </c>
      <c r="P166" s="19">
        <v>0</v>
      </c>
      <c r="Q166" s="19">
        <v>23.5048231511254</v>
      </c>
      <c r="R166" s="19">
        <v>0</v>
      </c>
      <c r="S166" s="20">
        <v>1156.8488745980708</v>
      </c>
      <c r="T166" s="36">
        <v>1133.3440514469453</v>
      </c>
    </row>
    <row r="167" spans="1:20" ht="14.25">
      <c r="A167" s="16" t="s">
        <v>125</v>
      </c>
      <c r="B167" s="17">
        <v>1924</v>
      </c>
      <c r="C167" s="18">
        <v>155.7</v>
      </c>
      <c r="D167" s="18">
        <v>5.1</v>
      </c>
      <c r="E167" s="18">
        <v>2817.6</v>
      </c>
      <c r="F167" s="18"/>
      <c r="G167" s="18"/>
      <c r="H167" s="18">
        <v>39.3</v>
      </c>
      <c r="I167" s="18">
        <v>0</v>
      </c>
      <c r="J167" s="25">
        <v>-91.3</v>
      </c>
      <c r="K167" s="25">
        <v>2926.5</v>
      </c>
      <c r="L167" s="19">
        <v>80.92515592515592</v>
      </c>
      <c r="M167" s="19">
        <v>2.6507276507276503</v>
      </c>
      <c r="N167" s="19">
        <v>1464.4490644490645</v>
      </c>
      <c r="O167" s="19">
        <v>0</v>
      </c>
      <c r="P167" s="19">
        <v>0</v>
      </c>
      <c r="Q167" s="19">
        <v>20.426195426195424</v>
      </c>
      <c r="R167" s="19">
        <v>0</v>
      </c>
      <c r="S167" s="20">
        <v>1568.5031185031187</v>
      </c>
      <c r="T167" s="36">
        <v>1548.076923076923</v>
      </c>
    </row>
    <row r="168" spans="1:20" ht="14.25">
      <c r="A168" s="16" t="s">
        <v>126</v>
      </c>
      <c r="B168" s="17">
        <v>4115</v>
      </c>
      <c r="C168" s="18">
        <v>1321.4</v>
      </c>
      <c r="D168" s="18">
        <v>500</v>
      </c>
      <c r="E168" s="18">
        <v>574.9</v>
      </c>
      <c r="F168" s="18"/>
      <c r="G168" s="18"/>
      <c r="H168" s="18">
        <v>73.1</v>
      </c>
      <c r="I168" s="18">
        <v>0</v>
      </c>
      <c r="J168" s="25">
        <v>-1126.9</v>
      </c>
      <c r="K168" s="25">
        <v>1342.6</v>
      </c>
      <c r="L168" s="19">
        <v>321.1178614823815</v>
      </c>
      <c r="M168" s="19">
        <v>121.50668286755771</v>
      </c>
      <c r="N168" s="19">
        <v>139.70838396111785</v>
      </c>
      <c r="O168" s="19">
        <v>0</v>
      </c>
      <c r="P168" s="19">
        <v>0</v>
      </c>
      <c r="Q168" s="19">
        <v>17.764277035236937</v>
      </c>
      <c r="R168" s="19">
        <v>0</v>
      </c>
      <c r="S168" s="20">
        <v>600.1215066828676</v>
      </c>
      <c r="T168" s="36">
        <v>582.3572296476306</v>
      </c>
    </row>
    <row r="169" spans="1:20" ht="14.25">
      <c r="A169" s="16" t="s">
        <v>127</v>
      </c>
      <c r="B169" s="17">
        <v>1250</v>
      </c>
      <c r="C169" s="18">
        <v>184.5</v>
      </c>
      <c r="D169" s="18">
        <v>17.8</v>
      </c>
      <c r="E169" s="18">
        <v>1702.7</v>
      </c>
      <c r="F169" s="18"/>
      <c r="G169" s="18"/>
      <c r="H169" s="18">
        <v>39.3</v>
      </c>
      <c r="I169" s="18">
        <v>0</v>
      </c>
      <c r="J169" s="25">
        <v>-84.7</v>
      </c>
      <c r="K169" s="50">
        <v>1859.5</v>
      </c>
      <c r="L169" s="19">
        <v>147.60000000000002</v>
      </c>
      <c r="M169" s="19">
        <v>14.24</v>
      </c>
      <c r="N169" s="19">
        <v>1362.16</v>
      </c>
      <c r="O169" s="19">
        <v>0</v>
      </c>
      <c r="P169" s="19">
        <v>0</v>
      </c>
      <c r="Q169" s="19">
        <v>31.439999999999994</v>
      </c>
      <c r="R169" s="19">
        <v>0</v>
      </c>
      <c r="S169" s="20">
        <v>1555.3600000000001</v>
      </c>
      <c r="T169" s="36">
        <v>1523.92</v>
      </c>
    </row>
    <row r="170" spans="1:20" ht="14.25">
      <c r="A170" s="16" t="s">
        <v>194</v>
      </c>
      <c r="B170" s="17">
        <v>3116</v>
      </c>
      <c r="C170" s="18">
        <v>693</v>
      </c>
      <c r="D170" s="18">
        <v>132.2</v>
      </c>
      <c r="E170" s="18">
        <v>3303.3</v>
      </c>
      <c r="F170" s="18"/>
      <c r="G170" s="18"/>
      <c r="H170" s="18">
        <v>73.1</v>
      </c>
      <c r="I170" s="18">
        <v>0</v>
      </c>
      <c r="J170" s="25">
        <v>-178.6</v>
      </c>
      <c r="K170" s="25">
        <v>4023.1</v>
      </c>
      <c r="L170" s="19">
        <v>222.400513478819</v>
      </c>
      <c r="M170" s="19">
        <v>42.42618741976893</v>
      </c>
      <c r="N170" s="19">
        <v>1060.1091142490372</v>
      </c>
      <c r="O170" s="19">
        <v>0</v>
      </c>
      <c r="P170" s="19">
        <v>0</v>
      </c>
      <c r="Q170" s="19">
        <v>23.45956354300385</v>
      </c>
      <c r="R170" s="19">
        <v>0</v>
      </c>
      <c r="S170" s="20">
        <v>1348.4274711168164</v>
      </c>
      <c r="T170" s="36">
        <v>1324.9679075738122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252.3</v>
      </c>
      <c r="D172" s="18">
        <v>60.5</v>
      </c>
      <c r="E172" s="18">
        <v>2132</v>
      </c>
      <c r="F172" s="18"/>
      <c r="G172" s="18"/>
      <c r="H172" s="18">
        <v>73.1</v>
      </c>
      <c r="I172" s="18">
        <v>287.6</v>
      </c>
      <c r="J172" s="25">
        <v>-131.7</v>
      </c>
      <c r="K172" s="38">
        <v>2673.8</v>
      </c>
      <c r="L172" s="19">
        <v>91.14884393063583</v>
      </c>
      <c r="M172" s="19">
        <v>21.856936416184972</v>
      </c>
      <c r="N172" s="19">
        <v>770.2312138728323</v>
      </c>
      <c r="O172" s="19">
        <v>0</v>
      </c>
      <c r="P172" s="19">
        <v>0</v>
      </c>
      <c r="Q172" s="19">
        <v>26.408959537572255</v>
      </c>
      <c r="R172" s="19">
        <v>103.90173410404626</v>
      </c>
      <c r="S172" s="20">
        <v>1013.5476878612717</v>
      </c>
      <c r="T172" s="36">
        <v>987.1387283236994</v>
      </c>
    </row>
    <row r="173" spans="1:20" ht="14.25">
      <c r="A173" s="16" t="s">
        <v>129</v>
      </c>
      <c r="B173" s="17">
        <v>2960</v>
      </c>
      <c r="C173" s="18">
        <v>419.1</v>
      </c>
      <c r="D173" s="18">
        <v>0</v>
      </c>
      <c r="E173" s="18">
        <v>4034.9</v>
      </c>
      <c r="F173" s="18"/>
      <c r="G173" s="18"/>
      <c r="H173" s="18">
        <v>73.1</v>
      </c>
      <c r="I173" s="18">
        <v>57.4</v>
      </c>
      <c r="J173" s="25">
        <v>0</v>
      </c>
      <c r="K173" s="38">
        <v>4584.6</v>
      </c>
      <c r="L173" s="19">
        <v>141.58783783783784</v>
      </c>
      <c r="M173" s="19">
        <v>0</v>
      </c>
      <c r="N173" s="19">
        <v>1363.1418918918919</v>
      </c>
      <c r="O173" s="19">
        <v>0</v>
      </c>
      <c r="P173" s="19">
        <v>0</v>
      </c>
      <c r="Q173" s="19">
        <v>24.695945945945944</v>
      </c>
      <c r="R173" s="19">
        <v>19.39189189189189</v>
      </c>
      <c r="S173" s="20">
        <v>1548.8513513513515</v>
      </c>
      <c r="T173" s="36">
        <v>1524.1554054054054</v>
      </c>
    </row>
    <row r="174" spans="1:20" ht="14.25">
      <c r="A174" s="16" t="s">
        <v>172</v>
      </c>
      <c r="B174" s="17">
        <v>2752</v>
      </c>
      <c r="C174" s="18">
        <v>502.4</v>
      </c>
      <c r="D174" s="18">
        <v>26.4</v>
      </c>
      <c r="E174" s="18">
        <v>2442.5</v>
      </c>
      <c r="F174" s="18"/>
      <c r="G174" s="18"/>
      <c r="H174" s="18">
        <v>73.1</v>
      </c>
      <c r="I174" s="18">
        <v>82.7</v>
      </c>
      <c r="J174" s="25">
        <v>0</v>
      </c>
      <c r="K174" s="38">
        <v>3127.1</v>
      </c>
      <c r="L174" s="19">
        <v>182.5581395348837</v>
      </c>
      <c r="M174" s="19">
        <v>9.593023255813952</v>
      </c>
      <c r="N174" s="19">
        <v>887.5363372093024</v>
      </c>
      <c r="O174" s="19">
        <v>0</v>
      </c>
      <c r="P174" s="19">
        <v>0</v>
      </c>
      <c r="Q174" s="19">
        <v>26.5625</v>
      </c>
      <c r="R174" s="19">
        <v>30.05087209302326</v>
      </c>
      <c r="S174" s="20">
        <v>1136.3008720930231</v>
      </c>
      <c r="T174" s="36">
        <v>1109.7383720930231</v>
      </c>
    </row>
    <row r="175" spans="1:20" ht="14.25">
      <c r="A175" s="16" t="s">
        <v>130</v>
      </c>
      <c r="B175" s="17">
        <v>2816</v>
      </c>
      <c r="C175" s="18">
        <v>303.5</v>
      </c>
      <c r="D175" s="18">
        <v>29.4</v>
      </c>
      <c r="E175" s="18">
        <v>2413.9</v>
      </c>
      <c r="F175" s="18"/>
      <c r="G175" s="18"/>
      <c r="H175" s="18">
        <v>420.9</v>
      </c>
      <c r="I175" s="18">
        <v>55</v>
      </c>
      <c r="J175" s="25">
        <v>-63.5</v>
      </c>
      <c r="K175" s="38">
        <v>3159.2</v>
      </c>
      <c r="L175" s="19">
        <v>107.77698863636363</v>
      </c>
      <c r="M175" s="19">
        <v>10.440340909090908</v>
      </c>
      <c r="N175" s="19">
        <v>857.2088068181819</v>
      </c>
      <c r="O175" s="19">
        <v>0</v>
      </c>
      <c r="P175" s="19">
        <v>0</v>
      </c>
      <c r="Q175" s="19">
        <v>149.46732954545453</v>
      </c>
      <c r="R175" s="19">
        <v>19.53125</v>
      </c>
      <c r="S175" s="20">
        <v>1144.4247159090908</v>
      </c>
      <c r="T175" s="36">
        <v>994.9573863636363</v>
      </c>
    </row>
    <row r="176" spans="1:20" ht="14.25">
      <c r="A176" s="16" t="s">
        <v>225</v>
      </c>
      <c r="B176" s="17">
        <v>17628</v>
      </c>
      <c r="C176" s="18">
        <v>3867.7</v>
      </c>
      <c r="D176" s="18">
        <v>395.1</v>
      </c>
      <c r="E176" s="18">
        <v>8842</v>
      </c>
      <c r="F176" s="18"/>
      <c r="G176" s="18"/>
      <c r="H176" s="18">
        <v>7</v>
      </c>
      <c r="I176" s="18">
        <v>269.5</v>
      </c>
      <c r="J176" s="25">
        <v>-6271.3</v>
      </c>
      <c r="K176" s="38">
        <v>7110</v>
      </c>
      <c r="L176" s="19">
        <v>219.40662582255501</v>
      </c>
      <c r="M176" s="19">
        <v>22.413206262763786</v>
      </c>
      <c r="N176" s="19">
        <v>501.5883821193555</v>
      </c>
      <c r="O176" s="19">
        <v>0</v>
      </c>
      <c r="P176" s="19">
        <v>0</v>
      </c>
      <c r="Q176" s="19">
        <v>0.3970955298388927</v>
      </c>
      <c r="R176" s="19">
        <v>15.288177898797368</v>
      </c>
      <c r="S176" s="20">
        <v>759.0934876333106</v>
      </c>
      <c r="T176" s="36">
        <v>758.6963921034717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829.4</v>
      </c>
      <c r="D178" s="18">
        <v>137</v>
      </c>
      <c r="E178" s="18">
        <v>454.8</v>
      </c>
      <c r="F178" s="18"/>
      <c r="G178" s="18"/>
      <c r="H178" s="18">
        <v>73.1</v>
      </c>
      <c r="I178" s="18">
        <v>0</v>
      </c>
      <c r="J178" s="25">
        <v>0</v>
      </c>
      <c r="K178" s="38">
        <v>1494.2</v>
      </c>
      <c r="L178" s="19">
        <v>338.53061224489795</v>
      </c>
      <c r="M178" s="19">
        <v>55.91836734693877</v>
      </c>
      <c r="N178" s="19">
        <v>185.63265306122452</v>
      </c>
      <c r="O178" s="19">
        <v>0</v>
      </c>
      <c r="P178" s="19">
        <v>0</v>
      </c>
      <c r="Q178" s="19">
        <v>29.83673469387755</v>
      </c>
      <c r="R178" s="19">
        <v>0</v>
      </c>
      <c r="S178" s="20">
        <v>609.8775510204082</v>
      </c>
      <c r="T178" s="36">
        <v>580.0408163265307</v>
      </c>
    </row>
    <row r="179" spans="1:20" ht="14.25">
      <c r="A179" s="16" t="s">
        <v>212</v>
      </c>
      <c r="B179" s="17">
        <v>2799</v>
      </c>
      <c r="C179" s="18">
        <v>922.6</v>
      </c>
      <c r="D179" s="18">
        <v>12.9</v>
      </c>
      <c r="E179" s="18">
        <v>617.5</v>
      </c>
      <c r="F179" s="18"/>
      <c r="G179" s="18"/>
      <c r="H179" s="18">
        <v>39.3</v>
      </c>
      <c r="I179" s="18">
        <v>0</v>
      </c>
      <c r="J179" s="25">
        <v>-44528</v>
      </c>
      <c r="K179" s="38">
        <v>-42935.7</v>
      </c>
      <c r="L179" s="19">
        <v>329.6177206145052</v>
      </c>
      <c r="M179" s="19">
        <v>4.608788853161844</v>
      </c>
      <c r="N179" s="19">
        <v>220.6145051804216</v>
      </c>
      <c r="O179" s="19">
        <v>0</v>
      </c>
      <c r="P179" s="19">
        <v>0</v>
      </c>
      <c r="Q179" s="19">
        <v>14.040728831725616</v>
      </c>
      <c r="R179" s="19">
        <v>0</v>
      </c>
      <c r="S179" s="20">
        <v>568.8817434798152</v>
      </c>
      <c r="T179" s="36">
        <v>554.8410146480896</v>
      </c>
    </row>
    <row r="180" spans="1:20" ht="14.25">
      <c r="A180" s="16" t="s">
        <v>133</v>
      </c>
      <c r="B180" s="17">
        <v>1140</v>
      </c>
      <c r="C180" s="18">
        <v>1040.1</v>
      </c>
      <c r="D180" s="18">
        <v>25.4</v>
      </c>
      <c r="E180" s="18">
        <v>517</v>
      </c>
      <c r="F180" s="18"/>
      <c r="G180" s="18"/>
      <c r="H180" s="18">
        <v>35.8</v>
      </c>
      <c r="I180" s="18">
        <v>0</v>
      </c>
      <c r="J180" s="25">
        <v>-0.3</v>
      </c>
      <c r="K180" s="38">
        <v>1618</v>
      </c>
      <c r="L180" s="19">
        <v>912.3684210526314</v>
      </c>
      <c r="M180" s="19">
        <v>22.280701754385962</v>
      </c>
      <c r="N180" s="19">
        <v>453.5087719298246</v>
      </c>
      <c r="O180" s="19">
        <v>0</v>
      </c>
      <c r="P180" s="19">
        <v>0</v>
      </c>
      <c r="Q180" s="19">
        <v>31.403508771929822</v>
      </c>
      <c r="R180" s="19">
        <v>0</v>
      </c>
      <c r="S180" s="20">
        <v>1419.5614035087717</v>
      </c>
      <c r="T180" s="36">
        <v>1388.157894736842</v>
      </c>
    </row>
    <row r="181" spans="1:20" ht="14.25">
      <c r="A181" s="16" t="s">
        <v>244</v>
      </c>
      <c r="B181" s="17">
        <v>4192</v>
      </c>
      <c r="C181" s="18">
        <v>958.2</v>
      </c>
      <c r="D181" s="18">
        <v>217.3</v>
      </c>
      <c r="E181" s="18">
        <v>1637.4</v>
      </c>
      <c r="F181" s="18"/>
      <c r="G181" s="18"/>
      <c r="H181" s="18">
        <v>73.1</v>
      </c>
      <c r="I181" s="18">
        <v>0</v>
      </c>
      <c r="J181" s="25">
        <v>-41.1</v>
      </c>
      <c r="K181" s="38">
        <v>2845</v>
      </c>
      <c r="L181" s="19">
        <v>228.57824427480915</v>
      </c>
      <c r="M181" s="19">
        <v>51.836832061068705</v>
      </c>
      <c r="N181" s="19">
        <v>390.60114503816794</v>
      </c>
      <c r="O181" s="19">
        <v>0</v>
      </c>
      <c r="P181" s="19">
        <v>0</v>
      </c>
      <c r="Q181" s="19">
        <v>17.43797709923664</v>
      </c>
      <c r="R181" s="19">
        <v>0</v>
      </c>
      <c r="S181" s="20">
        <v>688.4780534351145</v>
      </c>
      <c r="T181" s="36">
        <v>671.0400763358778</v>
      </c>
    </row>
    <row r="182" spans="1:20" ht="14.25">
      <c r="A182" s="16" t="s">
        <v>134</v>
      </c>
      <c r="B182" s="17">
        <v>2799</v>
      </c>
      <c r="C182" s="18">
        <v>1040.3</v>
      </c>
      <c r="D182" s="18">
        <v>77.8</v>
      </c>
      <c r="E182" s="18">
        <v>2337.8</v>
      </c>
      <c r="F182" s="18"/>
      <c r="G182" s="18"/>
      <c r="H182" s="18">
        <v>69.6</v>
      </c>
      <c r="I182" s="18">
        <v>0</v>
      </c>
      <c r="J182" s="25">
        <v>-1968.1</v>
      </c>
      <c r="K182" s="38">
        <v>1557.3</v>
      </c>
      <c r="L182" s="19">
        <v>371.6684530189353</v>
      </c>
      <c r="M182" s="19">
        <v>27.79564130046445</v>
      </c>
      <c r="N182" s="19">
        <v>835.2268667381209</v>
      </c>
      <c r="O182" s="19">
        <v>0</v>
      </c>
      <c r="P182" s="19">
        <v>0</v>
      </c>
      <c r="Q182" s="19">
        <v>24.866023579849944</v>
      </c>
      <c r="R182" s="19">
        <v>0</v>
      </c>
      <c r="S182" s="20">
        <v>1259.521257591997</v>
      </c>
      <c r="T182" s="36">
        <v>1234.655234012147</v>
      </c>
    </row>
    <row r="183" spans="1:20" ht="14.25">
      <c r="A183" s="16" t="s">
        <v>135</v>
      </c>
      <c r="B183" s="17">
        <v>2054</v>
      </c>
      <c r="C183" s="18">
        <v>1135.5</v>
      </c>
      <c r="D183" s="18">
        <v>78</v>
      </c>
      <c r="E183" s="18">
        <v>1765.5</v>
      </c>
      <c r="F183" s="18"/>
      <c r="G183" s="18"/>
      <c r="H183" s="18">
        <v>69.6</v>
      </c>
      <c r="I183" s="18">
        <v>0</v>
      </c>
      <c r="J183" s="25">
        <v>-31</v>
      </c>
      <c r="K183" s="38">
        <v>3017.5</v>
      </c>
      <c r="L183" s="19">
        <v>552.823758519961</v>
      </c>
      <c r="M183" s="19">
        <v>37.9746835443038</v>
      </c>
      <c r="N183" s="19">
        <v>859.5423563777994</v>
      </c>
      <c r="O183" s="19">
        <v>0</v>
      </c>
      <c r="P183" s="19">
        <v>0</v>
      </c>
      <c r="Q183" s="19">
        <v>33.885102239532614</v>
      </c>
      <c r="R183" s="19">
        <v>0</v>
      </c>
      <c r="S183" s="20">
        <v>1484.1772151898733</v>
      </c>
      <c r="T183" s="36">
        <v>1450.2921129503409</v>
      </c>
    </row>
    <row r="184" spans="1:20" ht="14.25">
      <c r="A184" s="16" t="s">
        <v>136</v>
      </c>
      <c r="B184" s="17">
        <v>1839</v>
      </c>
      <c r="C184" s="18">
        <v>511.2</v>
      </c>
      <c r="D184" s="18">
        <v>9.2</v>
      </c>
      <c r="E184" s="18">
        <v>1285</v>
      </c>
      <c r="F184" s="18"/>
      <c r="G184" s="18"/>
      <c r="H184" s="18">
        <v>35.8</v>
      </c>
      <c r="I184" s="18">
        <v>0</v>
      </c>
      <c r="J184" s="25">
        <v>-37333</v>
      </c>
      <c r="K184" s="38">
        <v>-35491.8</v>
      </c>
      <c r="L184" s="19">
        <v>277.9771615008156</v>
      </c>
      <c r="M184" s="19">
        <v>5.002718868950517</v>
      </c>
      <c r="N184" s="19">
        <v>698.7493202827624</v>
      </c>
      <c r="O184" s="19">
        <v>0</v>
      </c>
      <c r="P184" s="19">
        <v>0</v>
      </c>
      <c r="Q184" s="19">
        <v>19.467101685698747</v>
      </c>
      <c r="R184" s="19">
        <v>0</v>
      </c>
      <c r="S184" s="20">
        <v>1001.1963023382258</v>
      </c>
      <c r="T184" s="36">
        <v>981.729200652527</v>
      </c>
    </row>
    <row r="185" spans="1:20" ht="14.25">
      <c r="A185" s="16" t="s">
        <v>137</v>
      </c>
      <c r="B185" s="17">
        <v>1806</v>
      </c>
      <c r="C185" s="18">
        <v>2548</v>
      </c>
      <c r="D185" s="18">
        <v>146.3</v>
      </c>
      <c r="E185" s="18">
        <v>0</v>
      </c>
      <c r="F185" s="18"/>
      <c r="G185" s="18"/>
      <c r="H185" s="18">
        <v>35.8</v>
      </c>
      <c r="I185" s="18">
        <v>0</v>
      </c>
      <c r="J185" s="25">
        <v>-1</v>
      </c>
      <c r="K185" s="38">
        <v>2729</v>
      </c>
      <c r="L185" s="19">
        <v>1410.8527131782946</v>
      </c>
      <c r="M185" s="19">
        <v>81.0077519379845</v>
      </c>
      <c r="N185" s="19">
        <v>0</v>
      </c>
      <c r="O185" s="19">
        <v>0</v>
      </c>
      <c r="P185" s="19">
        <v>0</v>
      </c>
      <c r="Q185" s="19">
        <v>19.822812846068658</v>
      </c>
      <c r="R185" s="19">
        <v>0</v>
      </c>
      <c r="S185" s="20">
        <v>1511.6279069767443</v>
      </c>
      <c r="T185" s="36">
        <v>1491.8050941306756</v>
      </c>
    </row>
    <row r="186" spans="1:20" ht="14.25">
      <c r="A186" s="16" t="s">
        <v>213</v>
      </c>
      <c r="B186" s="17">
        <v>2765</v>
      </c>
      <c r="C186" s="18">
        <v>974.7</v>
      </c>
      <c r="D186" s="18">
        <v>30.7</v>
      </c>
      <c r="E186" s="18">
        <v>1578.6</v>
      </c>
      <c r="F186" s="18"/>
      <c r="G186" s="18"/>
      <c r="H186" s="18">
        <v>73.1</v>
      </c>
      <c r="I186" s="18">
        <v>0</v>
      </c>
      <c r="J186" s="25">
        <v>-11378.4</v>
      </c>
      <c r="K186" s="38">
        <v>-8721.3</v>
      </c>
      <c r="L186" s="19">
        <v>352.51356238698014</v>
      </c>
      <c r="M186" s="19">
        <v>11.103074141048825</v>
      </c>
      <c r="N186" s="19">
        <v>570.9222423146474</v>
      </c>
      <c r="O186" s="19">
        <v>0</v>
      </c>
      <c r="P186" s="19">
        <v>0</v>
      </c>
      <c r="Q186" s="19">
        <v>26.4376130198915</v>
      </c>
      <c r="R186" s="19">
        <v>0</v>
      </c>
      <c r="S186" s="20">
        <v>960.976491862568</v>
      </c>
      <c r="T186" s="36">
        <v>934.5388788426765</v>
      </c>
    </row>
    <row r="187" spans="1:20" ht="14.25">
      <c r="A187" s="16" t="s">
        <v>138</v>
      </c>
      <c r="B187" s="17">
        <v>18757</v>
      </c>
      <c r="C187" s="18">
        <v>4122.8</v>
      </c>
      <c r="D187" s="18">
        <v>692.8</v>
      </c>
      <c r="E187" s="18">
        <v>7144.2</v>
      </c>
      <c r="F187" s="18"/>
      <c r="G187" s="18"/>
      <c r="H187" s="18">
        <v>0</v>
      </c>
      <c r="I187" s="18">
        <v>65.3</v>
      </c>
      <c r="J187" s="25">
        <v>-3746.8</v>
      </c>
      <c r="K187" s="38">
        <v>8278.4</v>
      </c>
      <c r="L187" s="19">
        <v>219.80060777309808</v>
      </c>
      <c r="M187" s="19">
        <v>36.93554406354961</v>
      </c>
      <c r="N187" s="19">
        <v>380.88180412645943</v>
      </c>
      <c r="O187" s="19">
        <v>0</v>
      </c>
      <c r="P187" s="19">
        <v>0</v>
      </c>
      <c r="Q187" s="19">
        <v>0</v>
      </c>
      <c r="R187" s="19">
        <v>3.481366956336301</v>
      </c>
      <c r="S187" s="20">
        <v>641.1046542624088</v>
      </c>
      <c r="T187" s="36">
        <v>641.1046542624088</v>
      </c>
    </row>
    <row r="188" spans="1:20" ht="14.25">
      <c r="A188" s="16" t="s">
        <v>176</v>
      </c>
      <c r="B188" s="17">
        <v>1654</v>
      </c>
      <c r="C188" s="18">
        <v>632.8</v>
      </c>
      <c r="D188" s="18">
        <v>93.4</v>
      </c>
      <c r="E188" s="18">
        <v>1301.5</v>
      </c>
      <c r="F188" s="18"/>
      <c r="G188" s="18"/>
      <c r="H188" s="18">
        <v>35.8</v>
      </c>
      <c r="I188" s="18">
        <v>0</v>
      </c>
      <c r="J188" s="25">
        <v>-19365.4</v>
      </c>
      <c r="K188" s="38">
        <v>-17301.9</v>
      </c>
      <c r="L188" s="19">
        <v>382.58766626360335</v>
      </c>
      <c r="M188" s="19">
        <v>56.46916565900847</v>
      </c>
      <c r="N188" s="19">
        <v>786.8802902055622</v>
      </c>
      <c r="O188" s="19">
        <v>0</v>
      </c>
      <c r="P188" s="19">
        <v>0</v>
      </c>
      <c r="Q188" s="19">
        <v>21.644498186215237</v>
      </c>
      <c r="R188" s="19">
        <v>0</v>
      </c>
      <c r="S188" s="20">
        <v>1247.5816203143895</v>
      </c>
      <c r="T188" s="36">
        <v>1225.937122128174</v>
      </c>
    </row>
    <row r="189" spans="1:20" ht="14.25">
      <c r="A189" s="16" t="s">
        <v>139</v>
      </c>
      <c r="B189" s="17">
        <v>7326</v>
      </c>
      <c r="C189" s="18">
        <v>999.5</v>
      </c>
      <c r="D189" s="18">
        <v>150.3</v>
      </c>
      <c r="E189" s="18">
        <v>4011.5</v>
      </c>
      <c r="F189" s="18"/>
      <c r="G189" s="18"/>
      <c r="H189" s="18">
        <v>69.6</v>
      </c>
      <c r="I189" s="18">
        <v>0</v>
      </c>
      <c r="J189" s="25">
        <v>-716.5</v>
      </c>
      <c r="K189" s="38">
        <v>4514.5</v>
      </c>
      <c r="L189" s="19">
        <v>136.43188643188645</v>
      </c>
      <c r="M189" s="19">
        <v>20.51597051597052</v>
      </c>
      <c r="N189" s="19">
        <v>547.5702975702975</v>
      </c>
      <c r="O189" s="19">
        <v>0</v>
      </c>
      <c r="P189" s="19">
        <v>0</v>
      </c>
      <c r="Q189" s="19">
        <v>9.5004095004095</v>
      </c>
      <c r="R189" s="19">
        <v>0</v>
      </c>
      <c r="S189" s="20">
        <v>714.032214032214</v>
      </c>
      <c r="T189" s="36">
        <v>704.5318045318045</v>
      </c>
    </row>
    <row r="190" spans="1:20" ht="14.25" customHeight="1">
      <c r="A190" s="16" t="s">
        <v>214</v>
      </c>
      <c r="B190" s="17">
        <v>740</v>
      </c>
      <c r="C190" s="18">
        <v>330.2</v>
      </c>
      <c r="D190" s="18">
        <v>29</v>
      </c>
      <c r="E190" s="18">
        <v>1110.8</v>
      </c>
      <c r="F190" s="18"/>
      <c r="G190" s="18"/>
      <c r="H190" s="18">
        <v>35.8</v>
      </c>
      <c r="I190" s="18">
        <v>0</v>
      </c>
      <c r="J190" s="25">
        <v>-925.6</v>
      </c>
      <c r="K190" s="38">
        <v>580.1</v>
      </c>
      <c r="L190" s="19">
        <v>446.2162162162162</v>
      </c>
      <c r="M190" s="19">
        <v>39.18918918918919</v>
      </c>
      <c r="N190" s="19">
        <v>1501.081081081081</v>
      </c>
      <c r="O190" s="19">
        <v>0</v>
      </c>
      <c r="P190" s="19">
        <v>0</v>
      </c>
      <c r="Q190" s="19">
        <v>48.37837837837838</v>
      </c>
      <c r="R190" s="19">
        <v>0</v>
      </c>
      <c r="S190" s="20">
        <v>2034.72972972973</v>
      </c>
      <c r="T190" s="36">
        <v>1986.3513513513515</v>
      </c>
    </row>
    <row r="191" spans="1:20" ht="14.25">
      <c r="A191" s="16" t="s">
        <v>140</v>
      </c>
      <c r="B191" s="17">
        <v>11381</v>
      </c>
      <c r="C191" s="18">
        <v>9965.2</v>
      </c>
      <c r="D191" s="18">
        <v>5859.8</v>
      </c>
      <c r="E191" s="18">
        <v>1034.6</v>
      </c>
      <c r="F191" s="18"/>
      <c r="G191" s="18"/>
      <c r="H191" s="18">
        <v>146.3</v>
      </c>
      <c r="I191" s="18">
        <v>0</v>
      </c>
      <c r="J191" s="25">
        <v>0</v>
      </c>
      <c r="K191" s="38">
        <v>17005.8</v>
      </c>
      <c r="L191" s="19">
        <v>875.5996836833319</v>
      </c>
      <c r="M191" s="19">
        <v>514.8756699762763</v>
      </c>
      <c r="N191" s="19">
        <v>90.905895791231</v>
      </c>
      <c r="O191" s="19">
        <v>0</v>
      </c>
      <c r="P191" s="19">
        <v>0</v>
      </c>
      <c r="Q191" s="19">
        <v>12.854757929883139</v>
      </c>
      <c r="R191" s="19">
        <v>0</v>
      </c>
      <c r="S191" s="20">
        <v>1494.2272208066074</v>
      </c>
      <c r="T191" s="36">
        <v>1481.3724628767245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284.6</v>
      </c>
      <c r="D193" s="18">
        <v>29.9</v>
      </c>
      <c r="E193" s="18">
        <v>2522.1</v>
      </c>
      <c r="F193" s="18"/>
      <c r="G193" s="18"/>
      <c r="H193" s="18">
        <v>73.1</v>
      </c>
      <c r="I193" s="18">
        <v>0</v>
      </c>
      <c r="J193" s="25">
        <v>-495</v>
      </c>
      <c r="K193" s="52">
        <v>2414.7</v>
      </c>
      <c r="L193" s="19">
        <v>134.30863614912698</v>
      </c>
      <c r="M193" s="19">
        <v>14.110429447852761</v>
      </c>
      <c r="N193" s="19">
        <v>1190.2312411514865</v>
      </c>
      <c r="O193" s="19">
        <v>0</v>
      </c>
      <c r="P193" s="19">
        <v>0</v>
      </c>
      <c r="Q193" s="19">
        <v>34.497404436054744</v>
      </c>
      <c r="R193" s="19">
        <v>0</v>
      </c>
      <c r="S193" s="20">
        <v>1373.1477111845209</v>
      </c>
      <c r="T193" s="36">
        <v>1338.6503067484664</v>
      </c>
    </row>
    <row r="194" spans="1:20" ht="14.25">
      <c r="A194" s="16" t="s">
        <v>188</v>
      </c>
      <c r="B194" s="17">
        <v>1584</v>
      </c>
      <c r="C194" s="18">
        <v>112.7</v>
      </c>
      <c r="D194" s="18">
        <v>17.1</v>
      </c>
      <c r="E194" s="18">
        <v>1821.9</v>
      </c>
      <c r="F194" s="18"/>
      <c r="G194" s="18"/>
      <c r="H194" s="18">
        <v>39.3</v>
      </c>
      <c r="I194" s="18">
        <v>0</v>
      </c>
      <c r="J194" s="25">
        <v>0</v>
      </c>
      <c r="K194" s="52">
        <v>2016.3</v>
      </c>
      <c r="L194" s="19">
        <v>71.14898989898991</v>
      </c>
      <c r="M194" s="19">
        <v>10.795454545454545</v>
      </c>
      <c r="N194" s="19">
        <v>1150.189393939394</v>
      </c>
      <c r="O194" s="19">
        <v>0</v>
      </c>
      <c r="P194" s="19">
        <v>0</v>
      </c>
      <c r="Q194" s="19">
        <v>24.81060606060606</v>
      </c>
      <c r="R194" s="19">
        <v>0</v>
      </c>
      <c r="S194" s="20">
        <v>1272.9166666666667</v>
      </c>
      <c r="T194" s="36">
        <v>1248.1060606060605</v>
      </c>
    </row>
    <row r="195" spans="1:20" ht="14.25">
      <c r="A195" s="16" t="s">
        <v>189</v>
      </c>
      <c r="B195" s="17">
        <v>1062</v>
      </c>
      <c r="C195" s="18">
        <v>244.6</v>
      </c>
      <c r="D195" s="18">
        <v>3.8</v>
      </c>
      <c r="E195" s="18">
        <v>2328</v>
      </c>
      <c r="F195" s="18"/>
      <c r="G195" s="18"/>
      <c r="H195" s="18">
        <v>39.3</v>
      </c>
      <c r="I195" s="18">
        <v>0</v>
      </c>
      <c r="J195" s="25">
        <v>0</v>
      </c>
      <c r="K195" s="52">
        <v>2615.8</v>
      </c>
      <c r="L195" s="19">
        <v>230.3201506591337</v>
      </c>
      <c r="M195" s="19">
        <v>3.5781544256120528</v>
      </c>
      <c r="N195" s="19">
        <v>2192.0903954802257</v>
      </c>
      <c r="O195" s="19">
        <v>0</v>
      </c>
      <c r="P195" s="19">
        <v>0</v>
      </c>
      <c r="Q195" s="19">
        <v>37.00564971751412</v>
      </c>
      <c r="R195" s="19">
        <v>0</v>
      </c>
      <c r="S195" s="20">
        <v>2463.088512241055</v>
      </c>
      <c r="T195" s="36">
        <v>2426.082862523541</v>
      </c>
    </row>
    <row r="196" spans="1:20" ht="14.25">
      <c r="A196" s="16" t="s">
        <v>190</v>
      </c>
      <c r="B196" s="17">
        <v>1699</v>
      </c>
      <c r="C196" s="18">
        <v>134.8</v>
      </c>
      <c r="D196" s="18">
        <v>37.4</v>
      </c>
      <c r="E196" s="18">
        <v>2954.8</v>
      </c>
      <c r="F196" s="18"/>
      <c r="G196" s="18"/>
      <c r="H196" s="18">
        <v>35.8</v>
      </c>
      <c r="I196" s="18">
        <v>0</v>
      </c>
      <c r="J196" s="25">
        <v>0</v>
      </c>
      <c r="K196" s="52">
        <v>3162.9</v>
      </c>
      <c r="L196" s="19">
        <v>79.34078869923485</v>
      </c>
      <c r="M196" s="19">
        <v>22.012948793407887</v>
      </c>
      <c r="N196" s="19">
        <v>1739.1406709829314</v>
      </c>
      <c r="O196" s="19">
        <v>0</v>
      </c>
      <c r="P196" s="19">
        <v>0</v>
      </c>
      <c r="Q196" s="19">
        <v>21.071218363743377</v>
      </c>
      <c r="R196" s="19">
        <v>0</v>
      </c>
      <c r="S196" s="20">
        <v>1861.6244849911714</v>
      </c>
      <c r="T196" s="36">
        <v>1840.5532666274278</v>
      </c>
    </row>
    <row r="197" spans="1:20" ht="14.25">
      <c r="A197" s="16" t="s">
        <v>142</v>
      </c>
      <c r="B197" s="17">
        <v>33402</v>
      </c>
      <c r="C197" s="18">
        <v>6466.9</v>
      </c>
      <c r="D197" s="18">
        <v>1394.7</v>
      </c>
      <c r="E197" s="18">
        <v>16084.2</v>
      </c>
      <c r="F197" s="18"/>
      <c r="G197" s="18"/>
      <c r="H197" s="18">
        <v>556.4</v>
      </c>
      <c r="I197" s="18">
        <v>0</v>
      </c>
      <c r="J197" s="25">
        <v>-1715.8</v>
      </c>
      <c r="K197" s="52">
        <v>22786.4</v>
      </c>
      <c r="L197" s="19">
        <v>193.6081671756182</v>
      </c>
      <c r="M197" s="19">
        <v>41.754984731453206</v>
      </c>
      <c r="N197" s="19">
        <v>481.5340398778516</v>
      </c>
      <c r="O197" s="19">
        <v>0</v>
      </c>
      <c r="P197" s="19">
        <v>0</v>
      </c>
      <c r="Q197" s="19">
        <v>16.65768516855278</v>
      </c>
      <c r="R197" s="19">
        <v>0</v>
      </c>
      <c r="S197" s="20">
        <v>733.5548769534759</v>
      </c>
      <c r="T197" s="36">
        <v>716.897191784923</v>
      </c>
    </row>
    <row r="198" spans="1:20" ht="14.25">
      <c r="A198" s="16" t="s">
        <v>143</v>
      </c>
      <c r="B198" s="17">
        <v>2252</v>
      </c>
      <c r="C198" s="18">
        <v>472.6</v>
      </c>
      <c r="D198" s="18">
        <v>45.4</v>
      </c>
      <c r="E198" s="18">
        <v>0</v>
      </c>
      <c r="F198" s="18"/>
      <c r="G198" s="18"/>
      <c r="H198" s="18">
        <v>0</v>
      </c>
      <c r="I198" s="18">
        <v>0</v>
      </c>
      <c r="J198" s="25">
        <v>0</v>
      </c>
      <c r="K198" s="52">
        <v>518</v>
      </c>
      <c r="L198" s="19">
        <v>209.85790408525756</v>
      </c>
      <c r="M198" s="19">
        <v>20.159857904085257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20">
        <v>230.01776198934283</v>
      </c>
      <c r="T198" s="36">
        <v>230.01776198934283</v>
      </c>
    </row>
    <row r="199" spans="1:20" ht="14.25">
      <c r="A199" s="16" t="s">
        <v>144</v>
      </c>
      <c r="B199" s="17">
        <v>673</v>
      </c>
      <c r="C199" s="18">
        <v>99.9</v>
      </c>
      <c r="D199" s="18">
        <v>11.9</v>
      </c>
      <c r="E199" s="18">
        <v>1429.1</v>
      </c>
      <c r="F199" s="18"/>
      <c r="G199" s="18"/>
      <c r="H199" s="18">
        <v>35.8</v>
      </c>
      <c r="I199" s="18">
        <v>0</v>
      </c>
      <c r="J199" s="25">
        <v>0</v>
      </c>
      <c r="K199" s="52">
        <v>1576.9</v>
      </c>
      <c r="L199" s="19">
        <v>148.43982169390787</v>
      </c>
      <c r="M199" s="19">
        <v>17.682020802377416</v>
      </c>
      <c r="N199" s="19">
        <v>2123.476968796434</v>
      </c>
      <c r="O199" s="19">
        <v>0</v>
      </c>
      <c r="P199" s="19">
        <v>0</v>
      </c>
      <c r="Q199" s="19">
        <v>53.19465081723625</v>
      </c>
      <c r="R199" s="19">
        <v>0</v>
      </c>
      <c r="S199" s="20">
        <v>2343.0906389301635</v>
      </c>
      <c r="T199" s="36">
        <v>2289.8959881129276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1198.9</v>
      </c>
      <c r="D201" s="18">
        <v>225.5</v>
      </c>
      <c r="E201" s="18">
        <v>2339.9</v>
      </c>
      <c r="F201" s="18"/>
      <c r="G201" s="18"/>
      <c r="H201" s="18">
        <v>39.3</v>
      </c>
      <c r="I201" s="18">
        <v>732.9</v>
      </c>
      <c r="J201" s="25">
        <v>0</v>
      </c>
      <c r="K201" s="25">
        <v>4536.6</v>
      </c>
      <c r="L201" s="19">
        <v>758.3175205566098</v>
      </c>
      <c r="M201" s="19">
        <v>142.6312460468058</v>
      </c>
      <c r="N201" s="19">
        <v>1480.0126502213789</v>
      </c>
      <c r="O201" s="19">
        <v>0</v>
      </c>
      <c r="P201" s="19">
        <v>0</v>
      </c>
      <c r="Q201" s="19">
        <v>24.857685009487664</v>
      </c>
      <c r="R201" s="19">
        <v>463.5673624288425</v>
      </c>
      <c r="S201" s="20">
        <v>2869.449715370019</v>
      </c>
      <c r="T201" s="36">
        <v>2844.592030360531</v>
      </c>
    </row>
    <row r="202" spans="1:20" ht="14.25">
      <c r="A202" s="16" t="s">
        <v>215</v>
      </c>
      <c r="B202" s="17">
        <v>1039</v>
      </c>
      <c r="C202" s="18">
        <v>313.9</v>
      </c>
      <c r="D202" s="18">
        <v>58.7</v>
      </c>
      <c r="E202" s="18">
        <v>1759.7</v>
      </c>
      <c r="F202" s="18"/>
      <c r="G202" s="18"/>
      <c r="H202" s="18">
        <v>39.3</v>
      </c>
      <c r="I202" s="18">
        <v>1452.1</v>
      </c>
      <c r="J202" s="25">
        <v>0</v>
      </c>
      <c r="K202" s="25">
        <v>3623.7</v>
      </c>
      <c r="L202" s="19">
        <v>302.1174205967276</v>
      </c>
      <c r="M202" s="19">
        <v>56.496631376323386</v>
      </c>
      <c r="N202" s="19">
        <v>1693.6477382098171</v>
      </c>
      <c r="O202" s="19">
        <v>0</v>
      </c>
      <c r="P202" s="19">
        <v>0</v>
      </c>
      <c r="Q202" s="19">
        <v>37.824831568816165</v>
      </c>
      <c r="R202" s="19">
        <v>1397.5938402309914</v>
      </c>
      <c r="S202" s="20">
        <v>3487.6804619826753</v>
      </c>
      <c r="T202" s="36">
        <v>3449.855630413859</v>
      </c>
    </row>
    <row r="203" spans="1:20" ht="14.25">
      <c r="A203" s="16" t="s">
        <v>146</v>
      </c>
      <c r="B203" s="17">
        <v>997</v>
      </c>
      <c r="C203" s="18">
        <v>180.9</v>
      </c>
      <c r="D203" s="18">
        <v>38.4</v>
      </c>
      <c r="E203" s="18">
        <v>1543.7</v>
      </c>
      <c r="F203" s="18"/>
      <c r="G203" s="18"/>
      <c r="H203" s="18">
        <v>39.3</v>
      </c>
      <c r="I203" s="18">
        <v>1837.7</v>
      </c>
      <c r="J203" s="25">
        <v>0</v>
      </c>
      <c r="K203" s="25">
        <v>3640</v>
      </c>
      <c r="L203" s="19">
        <v>181.444332998997</v>
      </c>
      <c r="M203" s="19">
        <v>38.51554663991976</v>
      </c>
      <c r="N203" s="19">
        <v>1548.3450351053161</v>
      </c>
      <c r="O203" s="19">
        <v>0</v>
      </c>
      <c r="P203" s="19">
        <v>0</v>
      </c>
      <c r="Q203" s="19">
        <v>39.418254764292875</v>
      </c>
      <c r="R203" s="19">
        <v>1843.2296890672017</v>
      </c>
      <c r="S203" s="20">
        <v>3650.952858575727</v>
      </c>
      <c r="T203" s="36">
        <v>3611.534603811434</v>
      </c>
    </row>
    <row r="204" spans="1:20" ht="14.25">
      <c r="A204" s="16" t="s">
        <v>147</v>
      </c>
      <c r="B204" s="17">
        <v>661</v>
      </c>
      <c r="C204" s="18">
        <v>120.6</v>
      </c>
      <c r="D204" s="18">
        <v>259.1</v>
      </c>
      <c r="E204" s="18">
        <v>1228.4</v>
      </c>
      <c r="F204" s="18"/>
      <c r="G204" s="18"/>
      <c r="H204" s="18">
        <v>39.3</v>
      </c>
      <c r="I204" s="18">
        <v>1322.9</v>
      </c>
      <c r="J204" s="25">
        <v>-56.2</v>
      </c>
      <c r="K204" s="25">
        <v>2914.1</v>
      </c>
      <c r="L204" s="19">
        <v>182.45083207261723</v>
      </c>
      <c r="M204" s="19">
        <v>391.98184568835103</v>
      </c>
      <c r="N204" s="19">
        <v>1858.3963691376703</v>
      </c>
      <c r="O204" s="19">
        <v>0</v>
      </c>
      <c r="P204" s="19">
        <v>0</v>
      </c>
      <c r="Q204" s="19">
        <v>59.455370650529495</v>
      </c>
      <c r="R204" s="19">
        <v>2001.3615733736763</v>
      </c>
      <c r="S204" s="20">
        <v>4493.645990922844</v>
      </c>
      <c r="T204" s="36">
        <v>4434.190620272314</v>
      </c>
    </row>
    <row r="205" spans="1:20" ht="14.25">
      <c r="A205" s="16" t="s">
        <v>148</v>
      </c>
      <c r="B205" s="17">
        <v>982</v>
      </c>
      <c r="C205" s="18">
        <v>210.9</v>
      </c>
      <c r="D205" s="18">
        <v>8.9</v>
      </c>
      <c r="E205" s="18">
        <v>1605.3</v>
      </c>
      <c r="F205" s="18"/>
      <c r="G205" s="18"/>
      <c r="H205" s="18">
        <v>39.3</v>
      </c>
      <c r="I205" s="18">
        <v>1426.7</v>
      </c>
      <c r="J205" s="25">
        <v>-30.5</v>
      </c>
      <c r="K205" s="25">
        <v>3260.6</v>
      </c>
      <c r="L205" s="19">
        <v>214.76578411405296</v>
      </c>
      <c r="M205" s="19">
        <v>9.063136456211813</v>
      </c>
      <c r="N205" s="19">
        <v>1634.725050916497</v>
      </c>
      <c r="O205" s="19">
        <v>0</v>
      </c>
      <c r="P205" s="19">
        <v>0</v>
      </c>
      <c r="Q205" s="19">
        <v>40.020366598778004</v>
      </c>
      <c r="R205" s="19">
        <v>1452.8513238289206</v>
      </c>
      <c r="S205" s="20">
        <v>3351.42566191446</v>
      </c>
      <c r="T205" s="36">
        <v>3311.405295315682</v>
      </c>
    </row>
    <row r="206" spans="1:20" ht="14.25">
      <c r="A206" s="16" t="s">
        <v>149</v>
      </c>
      <c r="B206" s="17">
        <v>490</v>
      </c>
      <c r="C206" s="18">
        <v>129</v>
      </c>
      <c r="D206" s="18">
        <v>5.1</v>
      </c>
      <c r="E206" s="18">
        <v>1135.6</v>
      </c>
      <c r="F206" s="18"/>
      <c r="G206" s="18"/>
      <c r="H206" s="18">
        <v>39.3</v>
      </c>
      <c r="I206" s="18">
        <v>1291.7</v>
      </c>
      <c r="J206" s="25">
        <v>0</v>
      </c>
      <c r="K206" s="25">
        <v>2600.6</v>
      </c>
      <c r="L206" s="19">
        <v>263.265306122449</v>
      </c>
      <c r="M206" s="19">
        <v>10.408163265306122</v>
      </c>
      <c r="N206" s="19">
        <v>2317.551020408163</v>
      </c>
      <c r="O206" s="19">
        <v>0</v>
      </c>
      <c r="P206" s="19">
        <v>0</v>
      </c>
      <c r="Q206" s="19">
        <v>80.20408163265306</v>
      </c>
      <c r="R206" s="19">
        <v>2636.122448979592</v>
      </c>
      <c r="S206" s="20">
        <v>5307.346938775509</v>
      </c>
      <c r="T206" s="36">
        <v>5227.142857142857</v>
      </c>
    </row>
    <row r="207" spans="1:20" ht="14.25">
      <c r="A207" s="16" t="s">
        <v>150</v>
      </c>
      <c r="B207" s="17">
        <v>60102</v>
      </c>
      <c r="C207" s="18">
        <v>20199.5</v>
      </c>
      <c r="D207" s="18">
        <v>3934.6</v>
      </c>
      <c r="E207" s="18">
        <v>9238.1</v>
      </c>
      <c r="F207" s="18"/>
      <c r="G207" s="18"/>
      <c r="H207" s="18">
        <v>1067.9</v>
      </c>
      <c r="I207" s="18">
        <v>27000</v>
      </c>
      <c r="J207" s="25">
        <v>-10870.6</v>
      </c>
      <c r="K207" s="25">
        <v>50569.4</v>
      </c>
      <c r="L207" s="19">
        <v>336.08698545805464</v>
      </c>
      <c r="M207" s="19">
        <v>65.4653755282686</v>
      </c>
      <c r="N207" s="19">
        <v>153.70703137998737</v>
      </c>
      <c r="O207" s="19">
        <v>0</v>
      </c>
      <c r="P207" s="19">
        <v>0</v>
      </c>
      <c r="Q207" s="19">
        <v>17.768127516555193</v>
      </c>
      <c r="R207" s="19">
        <v>449.23629829290206</v>
      </c>
      <c r="S207" s="20">
        <v>1022.262154337626</v>
      </c>
      <c r="T207" s="36">
        <v>1004.494026821071</v>
      </c>
    </row>
    <row r="208" spans="1:20" ht="14.25">
      <c r="A208" s="16" t="s">
        <v>151</v>
      </c>
      <c r="B208" s="17">
        <v>1630</v>
      </c>
      <c r="C208" s="18">
        <v>396</v>
      </c>
      <c r="D208" s="18">
        <v>65.2</v>
      </c>
      <c r="E208" s="18">
        <v>2367.3</v>
      </c>
      <c r="F208" s="18"/>
      <c r="G208" s="18"/>
      <c r="H208" s="18">
        <v>73.1</v>
      </c>
      <c r="I208" s="18">
        <v>988</v>
      </c>
      <c r="J208" s="25">
        <v>-55</v>
      </c>
      <c r="K208" s="25">
        <v>3834.6</v>
      </c>
      <c r="L208" s="19">
        <v>242.94478527607365</v>
      </c>
      <c r="M208" s="19">
        <v>40</v>
      </c>
      <c r="N208" s="19">
        <v>1452.3312883435583</v>
      </c>
      <c r="O208" s="19">
        <v>0</v>
      </c>
      <c r="P208" s="19">
        <v>0</v>
      </c>
      <c r="Q208" s="19">
        <v>44.84662576687116</v>
      </c>
      <c r="R208" s="19">
        <v>606.1349693251534</v>
      </c>
      <c r="S208" s="20">
        <v>2386.257668711656</v>
      </c>
      <c r="T208" s="36">
        <v>2341.4110429447855</v>
      </c>
    </row>
    <row r="209" spans="1:20" ht="14.25">
      <c r="A209" s="16" t="s">
        <v>152</v>
      </c>
      <c r="B209" s="17">
        <v>2423</v>
      </c>
      <c r="C209" s="18">
        <v>306.2</v>
      </c>
      <c r="D209" s="18">
        <v>168.6</v>
      </c>
      <c r="E209" s="18">
        <v>3910.9</v>
      </c>
      <c r="F209" s="18"/>
      <c r="G209" s="18"/>
      <c r="H209" s="18">
        <v>39.3</v>
      </c>
      <c r="I209" s="18">
        <v>1515.2</v>
      </c>
      <c r="J209" s="25">
        <v>-4653.2</v>
      </c>
      <c r="K209" s="25">
        <v>1287</v>
      </c>
      <c r="L209" s="19">
        <v>126.37226578621544</v>
      </c>
      <c r="M209" s="19">
        <v>69.58316137020222</v>
      </c>
      <c r="N209" s="19">
        <v>1614.073462649608</v>
      </c>
      <c r="O209" s="19">
        <v>0</v>
      </c>
      <c r="P209" s="19">
        <v>0</v>
      </c>
      <c r="Q209" s="19">
        <v>16.219562525794466</v>
      </c>
      <c r="R209" s="19">
        <v>625.3404869995874</v>
      </c>
      <c r="S209" s="20">
        <v>2451.5889393314073</v>
      </c>
      <c r="T209" s="36">
        <v>2435.369376805613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2153.4</v>
      </c>
      <c r="D211" s="18">
        <v>65.5</v>
      </c>
      <c r="E211" s="18">
        <v>961</v>
      </c>
      <c r="F211" s="18"/>
      <c r="G211" s="18"/>
      <c r="H211" s="18">
        <v>73.1</v>
      </c>
      <c r="I211" s="18">
        <v>0</v>
      </c>
      <c r="J211" s="25">
        <v>-10500.2</v>
      </c>
      <c r="K211" s="53">
        <v>-7247.4</v>
      </c>
      <c r="L211" s="19">
        <v>412.9242569511026</v>
      </c>
      <c r="M211" s="19">
        <v>12.559923298178331</v>
      </c>
      <c r="N211" s="19">
        <v>184.27612655800576</v>
      </c>
      <c r="O211" s="19">
        <v>0</v>
      </c>
      <c r="P211" s="19">
        <v>0</v>
      </c>
      <c r="Q211" s="19">
        <v>14.01725790987536</v>
      </c>
      <c r="R211" s="19">
        <v>0</v>
      </c>
      <c r="S211" s="20">
        <v>623.7392138063282</v>
      </c>
      <c r="T211" s="36">
        <v>609.7219558964528</v>
      </c>
    </row>
    <row r="212" spans="1:20" ht="14.25">
      <c r="A212" s="16" t="s">
        <v>155</v>
      </c>
      <c r="B212" s="17">
        <v>2003</v>
      </c>
      <c r="C212" s="18">
        <v>503.1</v>
      </c>
      <c r="D212" s="18">
        <v>197</v>
      </c>
      <c r="E212" s="18">
        <v>1270</v>
      </c>
      <c r="F212" s="18"/>
      <c r="G212" s="18"/>
      <c r="H212" s="18">
        <v>73.1</v>
      </c>
      <c r="I212" s="18">
        <v>0</v>
      </c>
      <c r="J212" s="25">
        <v>0</v>
      </c>
      <c r="K212" s="53">
        <v>2043.1</v>
      </c>
      <c r="L212" s="19">
        <v>251.17324013979032</v>
      </c>
      <c r="M212" s="19">
        <v>98.3524712930604</v>
      </c>
      <c r="N212" s="19">
        <v>634.0489266100848</v>
      </c>
      <c r="O212" s="19">
        <v>0</v>
      </c>
      <c r="P212" s="19">
        <v>0</v>
      </c>
      <c r="Q212" s="19">
        <v>36.4952571143285</v>
      </c>
      <c r="R212" s="19">
        <v>0</v>
      </c>
      <c r="S212" s="20">
        <v>1020.0199700449326</v>
      </c>
      <c r="T212" s="36">
        <v>983.5247129306041</v>
      </c>
    </row>
    <row r="213" spans="1:20" ht="14.25">
      <c r="A213" s="16" t="s">
        <v>216</v>
      </c>
      <c r="B213" s="17">
        <v>9780</v>
      </c>
      <c r="C213" s="18">
        <v>2439.8</v>
      </c>
      <c r="D213" s="18">
        <v>692.5</v>
      </c>
      <c r="E213" s="18">
        <v>3888.1</v>
      </c>
      <c r="F213" s="18"/>
      <c r="G213" s="18"/>
      <c r="H213" s="18">
        <v>285.3</v>
      </c>
      <c r="I213" s="18">
        <v>0</v>
      </c>
      <c r="J213" s="25">
        <v>-22.2</v>
      </c>
      <c r="K213" s="53">
        <v>7283.5</v>
      </c>
      <c r="L213" s="19">
        <v>249.46830265848672</v>
      </c>
      <c r="M213" s="19">
        <v>70.8077709611452</v>
      </c>
      <c r="N213" s="19">
        <v>397.55623721881386</v>
      </c>
      <c r="O213" s="19">
        <v>0</v>
      </c>
      <c r="P213" s="19">
        <v>0</v>
      </c>
      <c r="Q213" s="19">
        <v>29.171779141104295</v>
      </c>
      <c r="R213" s="19">
        <v>0</v>
      </c>
      <c r="S213" s="20">
        <v>747.00408997955</v>
      </c>
      <c r="T213" s="36">
        <v>717.8323108384458</v>
      </c>
    </row>
    <row r="214" spans="1:20" ht="14.25">
      <c r="A214" s="16" t="s">
        <v>130</v>
      </c>
      <c r="B214" s="17">
        <v>23081</v>
      </c>
      <c r="C214" s="18">
        <v>3945</v>
      </c>
      <c r="D214" s="18">
        <v>1868.1</v>
      </c>
      <c r="E214" s="18">
        <v>12533</v>
      </c>
      <c r="F214" s="18"/>
      <c r="G214" s="18"/>
      <c r="H214" s="18">
        <v>326.2</v>
      </c>
      <c r="I214" s="18">
        <v>0</v>
      </c>
      <c r="J214" s="25">
        <v>-230.1</v>
      </c>
      <c r="K214" s="53">
        <v>18442.2</v>
      </c>
      <c r="L214" s="19">
        <v>170.91980416793035</v>
      </c>
      <c r="M214" s="19">
        <v>80.93670118279103</v>
      </c>
      <c r="N214" s="19">
        <v>543.0007365365452</v>
      </c>
      <c r="O214" s="19">
        <v>0</v>
      </c>
      <c r="P214" s="19">
        <v>0</v>
      </c>
      <c r="Q214" s="19">
        <v>14.132836532212641</v>
      </c>
      <c r="R214" s="19">
        <v>0</v>
      </c>
      <c r="S214" s="20">
        <v>808.9900784194792</v>
      </c>
      <c r="T214" s="36">
        <v>794.8572418872665</v>
      </c>
    </row>
    <row r="215" spans="1:20" ht="14.25">
      <c r="A215" s="16" t="s">
        <v>156</v>
      </c>
      <c r="B215" s="17">
        <v>3197</v>
      </c>
      <c r="C215" s="18">
        <v>606.7</v>
      </c>
      <c r="D215" s="18">
        <v>82.3</v>
      </c>
      <c r="E215" s="18">
        <v>2008.1</v>
      </c>
      <c r="F215" s="18"/>
      <c r="G215" s="18"/>
      <c r="H215" s="18">
        <v>73.1</v>
      </c>
      <c r="I215" s="18">
        <v>0</v>
      </c>
      <c r="J215" s="25">
        <v>0</v>
      </c>
      <c r="K215" s="53">
        <v>2770.3</v>
      </c>
      <c r="L215" s="19">
        <v>189.7716609321239</v>
      </c>
      <c r="M215" s="19">
        <v>25.7428839537066</v>
      </c>
      <c r="N215" s="19">
        <v>628.1201126055677</v>
      </c>
      <c r="O215" s="19">
        <v>0</v>
      </c>
      <c r="P215" s="19">
        <v>0</v>
      </c>
      <c r="Q215" s="19">
        <v>22.86518611197998</v>
      </c>
      <c r="R215" s="19">
        <v>0</v>
      </c>
      <c r="S215" s="20">
        <v>866.5311229277448</v>
      </c>
      <c r="T215" s="36">
        <v>843.6659368157649</v>
      </c>
    </row>
    <row r="216" spans="1:22" ht="14.25">
      <c r="A216" s="16" t="s">
        <v>157</v>
      </c>
      <c r="B216" s="17">
        <v>3282</v>
      </c>
      <c r="C216" s="18">
        <v>838.9</v>
      </c>
      <c r="D216" s="18">
        <v>147.9</v>
      </c>
      <c r="E216" s="18">
        <v>1073.5</v>
      </c>
      <c r="F216" s="18"/>
      <c r="G216" s="18"/>
      <c r="H216" s="18">
        <v>73.1</v>
      </c>
      <c r="I216" s="18">
        <v>0</v>
      </c>
      <c r="J216" s="25">
        <v>0</v>
      </c>
      <c r="K216" s="53">
        <v>2133.4</v>
      </c>
      <c r="L216" s="19">
        <v>255.60633759902495</v>
      </c>
      <c r="M216" s="19">
        <v>45.063985374771484</v>
      </c>
      <c r="N216" s="19">
        <v>327.08714198659356</v>
      </c>
      <c r="O216" s="19">
        <v>0</v>
      </c>
      <c r="P216" s="19">
        <v>0</v>
      </c>
      <c r="Q216" s="19">
        <v>22.273004265691647</v>
      </c>
      <c r="R216" s="19">
        <v>0</v>
      </c>
      <c r="S216" s="20">
        <v>650.0304692260817</v>
      </c>
      <c r="T216" s="36">
        <v>627.75746496039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6402.6</v>
      </c>
      <c r="D217" s="18">
        <v>156.8</v>
      </c>
      <c r="E217" s="18">
        <v>4870.9</v>
      </c>
      <c r="F217" s="18"/>
      <c r="G217" s="18"/>
      <c r="H217" s="18">
        <v>215.7</v>
      </c>
      <c r="I217" s="18">
        <v>0</v>
      </c>
      <c r="J217" s="25">
        <v>-245.8</v>
      </c>
      <c r="K217" s="53">
        <v>11400.2</v>
      </c>
      <c r="L217" s="19">
        <v>441.8938505072814</v>
      </c>
      <c r="M217" s="19">
        <v>10.822002898750778</v>
      </c>
      <c r="N217" s="19">
        <v>336.17917040513487</v>
      </c>
      <c r="O217" s="19">
        <v>0</v>
      </c>
      <c r="P217" s="19">
        <v>0</v>
      </c>
      <c r="Q217" s="19">
        <v>14.887155773345295</v>
      </c>
      <c r="R217" s="19">
        <v>0</v>
      </c>
      <c r="S217" s="20">
        <v>803.7821795845124</v>
      </c>
      <c r="T217" s="36">
        <v>788.8950238111671</v>
      </c>
    </row>
    <row r="218" spans="1:20" ht="14.25">
      <c r="A218" s="16" t="s">
        <v>217</v>
      </c>
      <c r="B218" s="17">
        <v>43282</v>
      </c>
      <c r="C218" s="18">
        <v>13061.4</v>
      </c>
      <c r="D218" s="18">
        <v>4849.8</v>
      </c>
      <c r="E218" s="18">
        <v>7305.2</v>
      </c>
      <c r="F218" s="18"/>
      <c r="G218" s="18"/>
      <c r="H218" s="18">
        <v>0</v>
      </c>
      <c r="I218" s="18">
        <v>0</v>
      </c>
      <c r="J218" s="25">
        <v>-73026.8</v>
      </c>
      <c r="K218" s="53">
        <v>-47810.4</v>
      </c>
      <c r="L218" s="19">
        <v>301.77440968531954</v>
      </c>
      <c r="M218" s="19">
        <v>112.05119911279516</v>
      </c>
      <c r="N218" s="19">
        <v>168.78147959890947</v>
      </c>
      <c r="O218" s="19">
        <v>0</v>
      </c>
      <c r="P218" s="19">
        <v>0</v>
      </c>
      <c r="Q218" s="19">
        <v>0</v>
      </c>
      <c r="R218" s="19">
        <v>0</v>
      </c>
      <c r="S218" s="20">
        <v>582.6070883970242</v>
      </c>
      <c r="T218" s="36">
        <v>582.6070883970242</v>
      </c>
    </row>
    <row r="219" spans="1:20" ht="16.5" customHeight="1">
      <c r="A219" s="16" t="s">
        <v>159</v>
      </c>
      <c r="B219" s="17">
        <v>1615</v>
      </c>
      <c r="C219" s="18">
        <v>876.6</v>
      </c>
      <c r="D219" s="18">
        <v>52.9</v>
      </c>
      <c r="E219" s="18">
        <v>0</v>
      </c>
      <c r="F219" s="18"/>
      <c r="G219" s="18"/>
      <c r="H219" s="18">
        <v>39.3</v>
      </c>
      <c r="I219" s="18">
        <v>0</v>
      </c>
      <c r="J219" s="25">
        <v>-108.6</v>
      </c>
      <c r="K219" s="53">
        <v>860.3</v>
      </c>
      <c r="L219" s="19">
        <v>542.7863777089783</v>
      </c>
      <c r="M219" s="19">
        <v>32.755417956656345</v>
      </c>
      <c r="N219" s="19">
        <v>0</v>
      </c>
      <c r="O219" s="19">
        <v>0</v>
      </c>
      <c r="P219" s="19">
        <v>0</v>
      </c>
      <c r="Q219" s="19">
        <v>24.3343653250774</v>
      </c>
      <c r="R219" s="19">
        <v>0</v>
      </c>
      <c r="S219" s="20">
        <v>599.938080495356</v>
      </c>
      <c r="T219" s="36">
        <v>575.6037151702786</v>
      </c>
    </row>
    <row r="220" spans="1:20" ht="14.25">
      <c r="A220" s="16" t="s">
        <v>218</v>
      </c>
      <c r="B220" s="17">
        <v>12533</v>
      </c>
      <c r="C220" s="18">
        <v>1798.3</v>
      </c>
      <c r="D220" s="18">
        <v>61.8</v>
      </c>
      <c r="E220" s="18">
        <v>7847.1</v>
      </c>
      <c r="F220" s="18"/>
      <c r="G220" s="18"/>
      <c r="H220" s="18">
        <v>146.2</v>
      </c>
      <c r="I220" s="18">
        <v>0</v>
      </c>
      <c r="J220" s="25">
        <v>-200.2</v>
      </c>
      <c r="K220" s="53">
        <v>9653.2</v>
      </c>
      <c r="L220" s="19">
        <v>143.48519907444347</v>
      </c>
      <c r="M220" s="19">
        <v>4.93098220697359</v>
      </c>
      <c r="N220" s="19">
        <v>626.1150562514961</v>
      </c>
      <c r="O220" s="19">
        <v>0</v>
      </c>
      <c r="P220" s="19">
        <v>0</v>
      </c>
      <c r="Q220" s="19">
        <v>11.665203861804835</v>
      </c>
      <c r="R220" s="19">
        <v>0</v>
      </c>
      <c r="S220" s="20">
        <v>786.1964413947181</v>
      </c>
      <c r="T220" s="36">
        <v>774.5312375329132</v>
      </c>
    </row>
    <row r="221" spans="1:20" ht="14.25">
      <c r="A221" s="16" t="s">
        <v>239</v>
      </c>
      <c r="B221" s="17">
        <v>4222</v>
      </c>
      <c r="C221" s="18">
        <v>5319.3</v>
      </c>
      <c r="D221" s="18">
        <v>73.3</v>
      </c>
      <c r="E221" s="18">
        <v>0</v>
      </c>
      <c r="F221" s="18"/>
      <c r="G221" s="18"/>
      <c r="H221" s="18">
        <v>73.1</v>
      </c>
      <c r="I221" s="18">
        <v>0</v>
      </c>
      <c r="J221" s="25">
        <v>-158.7</v>
      </c>
      <c r="K221" s="53">
        <v>5307</v>
      </c>
      <c r="L221" s="19">
        <v>1259.900521080057</v>
      </c>
      <c r="M221" s="19">
        <v>17.36144007579346</v>
      </c>
      <c r="N221" s="19">
        <v>0</v>
      </c>
      <c r="O221" s="19">
        <v>0</v>
      </c>
      <c r="P221" s="19">
        <v>0</v>
      </c>
      <c r="Q221" s="19">
        <v>17.314069161534814</v>
      </c>
      <c r="R221" s="19">
        <v>0</v>
      </c>
      <c r="S221" s="20">
        <v>1294.576030317385</v>
      </c>
      <c r="T221" s="36">
        <v>1277.2619611558503</v>
      </c>
    </row>
    <row r="222" spans="1:20" ht="14.25">
      <c r="A222" s="16" t="s">
        <v>160</v>
      </c>
      <c r="B222" s="17">
        <v>6540</v>
      </c>
      <c r="C222" s="18">
        <v>2331</v>
      </c>
      <c r="D222" s="18">
        <v>72.7</v>
      </c>
      <c r="E222" s="18">
        <v>427.3</v>
      </c>
      <c r="F222" s="18"/>
      <c r="G222" s="18"/>
      <c r="H222" s="18">
        <v>73.1</v>
      </c>
      <c r="I222" s="18">
        <v>0</v>
      </c>
      <c r="J222" s="25">
        <v>-36.8</v>
      </c>
      <c r="K222" s="53">
        <v>2867.3</v>
      </c>
      <c r="L222" s="19">
        <v>356.42201834862385</v>
      </c>
      <c r="M222" s="19">
        <v>11.116207951070336</v>
      </c>
      <c r="N222" s="19">
        <v>65.33639143730886</v>
      </c>
      <c r="O222" s="19">
        <v>0</v>
      </c>
      <c r="P222" s="19">
        <v>0</v>
      </c>
      <c r="Q222" s="19">
        <v>11.177370030581038</v>
      </c>
      <c r="R222" s="19">
        <v>0</v>
      </c>
      <c r="S222" s="20">
        <v>444.05198776758414</v>
      </c>
      <c r="T222" s="36">
        <v>432.8746177370031</v>
      </c>
    </row>
    <row r="223" spans="1:20" ht="14.25">
      <c r="A223" s="16" t="s">
        <v>161</v>
      </c>
      <c r="B223" s="17">
        <v>522</v>
      </c>
      <c r="C223" s="18">
        <v>1212</v>
      </c>
      <c r="D223" s="18">
        <v>4.2</v>
      </c>
      <c r="E223" s="18">
        <v>0</v>
      </c>
      <c r="F223" s="18"/>
      <c r="G223" s="18"/>
      <c r="H223" s="18">
        <v>39.3</v>
      </c>
      <c r="I223" s="18">
        <v>0</v>
      </c>
      <c r="J223" s="25">
        <v>0</v>
      </c>
      <c r="K223" s="53">
        <v>1255.6</v>
      </c>
      <c r="L223" s="19">
        <v>2321.8390804597702</v>
      </c>
      <c r="M223" s="19">
        <v>8.045977011494253</v>
      </c>
      <c r="N223" s="19">
        <v>0</v>
      </c>
      <c r="O223" s="19">
        <v>0</v>
      </c>
      <c r="P223" s="19">
        <v>0</v>
      </c>
      <c r="Q223" s="19">
        <v>75.28735632183907</v>
      </c>
      <c r="R223" s="19">
        <v>0</v>
      </c>
      <c r="S223" s="20">
        <v>2405.3639846743295</v>
      </c>
      <c r="T223" s="36">
        <v>2330.0766283524904</v>
      </c>
    </row>
    <row r="224" spans="1:20" s="9" customFormat="1" ht="16.5" customHeight="1">
      <c r="A224" s="54" t="s">
        <v>162</v>
      </c>
      <c r="B224" s="55">
        <v>1745803</v>
      </c>
      <c r="C224" s="55">
        <v>689280.2999999999</v>
      </c>
      <c r="D224" s="55">
        <v>180977.5999999999</v>
      </c>
      <c r="E224" s="55">
        <v>629988.7</v>
      </c>
      <c r="F224" s="55">
        <v>0</v>
      </c>
      <c r="G224" s="55">
        <v>0</v>
      </c>
      <c r="H224" s="55">
        <v>21628.099999999973</v>
      </c>
      <c r="I224" s="55">
        <v>51980.59999999999</v>
      </c>
      <c r="J224" s="55">
        <v>-749153.5000000001</v>
      </c>
      <c r="K224" s="55">
        <v>834319.3999999997</v>
      </c>
      <c r="L224" s="56">
        <v>394.8213515499744</v>
      </c>
      <c r="M224" s="56">
        <v>103.66438824999148</v>
      </c>
      <c r="N224" s="56">
        <v>360.858985807677</v>
      </c>
      <c r="O224" s="56">
        <v>0</v>
      </c>
      <c r="P224" s="56">
        <v>0</v>
      </c>
      <c r="Q224" s="56">
        <v>12.388625749869815</v>
      </c>
      <c r="R224" s="56">
        <v>29.77460801705576</v>
      </c>
      <c r="S224" s="57">
        <v>907.0169429196765</v>
      </c>
      <c r="T224" s="58">
        <v>894.6283171698067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69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22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2019-03-04T08:10:20Z</cp:lastPrinted>
  <dcterms:created xsi:type="dcterms:W3CDTF">2010-05-17T09:52:03Z</dcterms:created>
  <dcterms:modified xsi:type="dcterms:W3CDTF">2019-03-11T12:47:21Z</dcterms:modified>
  <cp:category/>
  <cp:version/>
  <cp:contentType/>
  <cp:contentStatus/>
</cp:coreProperties>
</file>