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на 01.01.2019" sheetId="4" r:id="rId1"/>
  </sheets>
  <definedNames>
    <definedName name="_xlnm.Print_Titles" localSheetId="0">'на 01.01.2019'!$4:$5</definedName>
    <definedName name="_xlnm.Print_Area" localSheetId="0">'на 01.01.2019'!$A$1:$I$222</definedName>
  </definedNames>
  <calcPr calcId="145621"/>
</workbook>
</file>

<file path=xl/sharedStrings.xml><?xml version="1.0" encoding="utf-8"?>
<sst xmlns="http://schemas.openxmlformats.org/spreadsheetml/2006/main" count="231" uniqueCount="225">
  <si>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</si>
  <si>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</si>
  <si>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</si>
  <si>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</si>
  <si>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</si>
  <si>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</si>
  <si>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</si>
  <si>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</si>
  <si>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</si>
  <si>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</si>
  <si>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</si>
  <si>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</si>
  <si>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</si>
  <si>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</si>
  <si>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</si>
  <si>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</si>
  <si>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</si>
  <si>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</si>
  <si>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</si>
  <si>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</si>
  <si>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</si>
  <si>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</si>
  <si>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</si>
  <si>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</si>
  <si>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</si>
  <si>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</si>
  <si>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</si>
  <si>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</si>
  <si>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</si>
  <si>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</si>
  <si>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</si>
  <si>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</si>
  <si>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</si>
  <si>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</si>
  <si>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</si>
  <si>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</si>
  <si>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</si>
  <si>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</si>
  <si>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</si>
  <si>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</si>
  <si>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</si>
  <si>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</si>
  <si>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</si>
  <si>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</si>
  <si>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</si>
  <si>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</si>
  <si>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</si>
  <si>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</si>
  <si>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</si>
  <si>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</si>
  <si>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</si>
  <si>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</si>
  <si>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</si>
  <si>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</si>
  <si>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</si>
  <si>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</si>
  <si>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</si>
  <si>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</si>
  <si>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</si>
  <si>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</si>
  <si>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</si>
  <si>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</si>
  <si>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</si>
  <si>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</si>
  <si>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</si>
  <si>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Свердловское городское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</si>
  <si>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</si>
  <si>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</si>
  <si>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</si>
  <si>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</si>
  <si>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</si>
  <si>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</si>
  <si>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</si>
  <si>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</si>
  <si>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</si>
  <si>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</si>
  <si>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</si>
  <si>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</si>
  <si>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</si>
  <si>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</si>
  <si>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</si>
  <si>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</si>
  <si>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</si>
  <si>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</si>
  <si>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</si>
  <si>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</si>
  <si>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</si>
  <si>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</si>
  <si>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</si>
  <si>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</si>
  <si>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</si>
  <si>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</si>
  <si>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</si>
  <si>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</si>
  <si>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</si>
  <si>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</si>
  <si>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</si>
  <si>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</si>
  <si>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</si>
  <si>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</si>
  <si>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</si>
  <si>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</si>
  <si>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</si>
  <si>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</si>
  <si>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</si>
  <si>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</si>
  <si>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</si>
  <si>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</si>
  <si>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</si>
  <si>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</si>
  <si>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</si>
  <si>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</si>
  <si>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</si>
  <si>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</si>
  <si>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</si>
  <si>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</si>
  <si>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</si>
  <si>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</si>
  <si>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</si>
  <si>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</si>
  <si>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</si>
  <si>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</si>
  <si>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</si>
  <si>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</si>
  <si>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</si>
  <si>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</si>
  <si>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</si>
  <si>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</si>
  <si>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</si>
  <si>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</si>
  <si>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</si>
  <si>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</si>
  <si>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</si>
  <si>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</si>
  <si>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</si>
  <si>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</si>
  <si>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</si>
  <si>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</si>
  <si>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</si>
  <si>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сельское поселение</t>
  </si>
  <si>
    <t>Большеижорское городское поселение</t>
  </si>
  <si>
    <t>Виллозское сельское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</si>
  <si>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</si>
  <si>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</si>
  <si>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поселение*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</si>
  <si>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</si>
  <si>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</si>
  <si>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</si>
  <si>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</si>
  <si>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</si>
  <si>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</si>
  <si>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</si>
  <si>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</si>
  <si>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</si>
  <si>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</si>
  <si>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</si>
  <si>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</si>
  <si>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</si>
  <si>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</si>
  <si>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</si>
  <si>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</si>
  <si>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</si>
  <si>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</si>
  <si>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</si>
  <si>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</si>
  <si>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</si>
  <si>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</si>
  <si>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</si>
  <si>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</si>
  <si>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</si>
  <si>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</si>
  <si>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</si>
  <si>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</si>
  <si>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</si>
  <si>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</si>
  <si>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</si>
  <si>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</si>
  <si>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</si>
  <si>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</si>
  <si>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</si>
  <si>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</si>
  <si>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</si>
  <si>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</si>
  <si>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</si>
  <si>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</si>
  <si>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</si>
  <si>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</si>
  <si>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</si>
  <si>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</si>
  <si>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</si>
  <si>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</si>
  <si>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</si>
  <si>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</si>
  <si>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</si>
  <si>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</si>
  <si>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</si>
  <si>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</si>
  <si>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</si>
  <si>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</si>
  <si>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</si>
  <si>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</si>
  <si>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</si>
  <si>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</si>
  <si>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</si>
  <si>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</si>
  <si>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</si>
  <si>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</si>
  <si>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</si>
  <si>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</si>
  <si>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</si>
  <si>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</si>
  <si>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</si>
  <si>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</si>
  <si>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</si>
  <si>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</si>
  <si>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</si>
  <si>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</si>
  <si>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</si>
  <si>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сельское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</si>
  <si>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</si>
  <si>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</si>
  <si>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</si>
  <si>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</si>
  <si>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</si>
  <si>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>Исполнение бюджетов поселений по состоянию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</si>
</sst>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1"/>
  <sheetViews>
    <sheetView tabSelected="1" workbookViewId="0">
      <selection activeCell="B7" sqref="B7:I222"/>
    </sheetView>
  </sheetViews>
  <sheetFormatPr defaultRowHeight="15"/>
  <cols>
    <col min="1" max="1" width="40.28515625" customWidth="1"/>
    <col min="2" max="2" width="16.42578125" customWidth="1"/>
    <col min="3" max="3" width="15.28515625" customWidth="1"/>
    <col min="4" max="4" width="13.85546875" customWidth="1"/>
    <col min="5" max="5" width="16.140625" customWidth="1"/>
    <col min="6" max="6" width="15.140625" customWidth="1"/>
    <col min="7" max="7" width="14" customWidth="1"/>
    <col min="8" max="8" width="12.42578125" customWidth="1"/>
    <col min="9" max="9" width="11.28515625" customWidth="1"/>
    <col min="257" max="257" width="40.28515625" customWidth="1"/>
    <col min="258" max="258" width="16.42578125" customWidth="1"/>
    <col min="259" max="259" width="15.28515625" customWidth="1"/>
    <col min="260" max="260" width="13.85546875" customWidth="1"/>
    <col min="261" max="261" width="16.140625" customWidth="1"/>
    <col min="262" max="262" width="13.7109375" customWidth="1"/>
    <col min="263" max="263" width="14" customWidth="1"/>
    <col min="264" max="264" width="12.42578125" customWidth="1"/>
    <col min="265" max="265" width="11.28515625" customWidth="1"/>
    <col min="513" max="513" width="40.28515625" customWidth="1"/>
    <col min="514" max="514" width="16.42578125" customWidth="1"/>
    <col min="515" max="515" width="15.28515625" customWidth="1"/>
    <col min="516" max="516" width="13.85546875" customWidth="1"/>
    <col min="517" max="517" width="16.140625" customWidth="1"/>
    <col min="518" max="518" width="13.7109375" customWidth="1"/>
    <col min="519" max="519" width="14" customWidth="1"/>
    <col min="520" max="520" width="12.42578125" customWidth="1"/>
    <col min="521" max="521" width="11.28515625" customWidth="1"/>
    <col min="769" max="769" width="40.28515625" customWidth="1"/>
    <col min="770" max="770" width="16.42578125" customWidth="1"/>
    <col min="771" max="771" width="15.28515625" customWidth="1"/>
    <col min="772" max="772" width="13.85546875" customWidth="1"/>
    <col min="773" max="773" width="16.140625" customWidth="1"/>
    <col min="774" max="774" width="13.7109375" customWidth="1"/>
    <col min="775" max="775" width="14" customWidth="1"/>
    <col min="776" max="776" width="12.42578125" customWidth="1"/>
    <col min="777" max="777" width="11.28515625" customWidth="1"/>
    <col min="1025" max="1025" width="40.28515625" customWidth="1"/>
    <col min="1026" max="1026" width="16.42578125" customWidth="1"/>
    <col min="1027" max="1027" width="15.28515625" customWidth="1"/>
    <col min="1028" max="1028" width="13.85546875" customWidth="1"/>
    <col min="1029" max="1029" width="16.140625" customWidth="1"/>
    <col min="1030" max="1030" width="13.7109375" customWidth="1"/>
    <col min="1031" max="1031" width="14" customWidth="1"/>
    <col min="1032" max="1032" width="12.42578125" customWidth="1"/>
    <col min="1033" max="1033" width="11.28515625" customWidth="1"/>
    <col min="1281" max="1281" width="40.28515625" customWidth="1"/>
    <col min="1282" max="1282" width="16.42578125" customWidth="1"/>
    <col min="1283" max="1283" width="15.28515625" customWidth="1"/>
    <col min="1284" max="1284" width="13.85546875" customWidth="1"/>
    <col min="1285" max="1285" width="16.140625" customWidth="1"/>
    <col min="1286" max="1286" width="13.7109375" customWidth="1"/>
    <col min="1287" max="1287" width="14" customWidth="1"/>
    <col min="1288" max="1288" width="12.42578125" customWidth="1"/>
    <col min="1289" max="1289" width="11.28515625" customWidth="1"/>
    <col min="1537" max="1537" width="40.28515625" customWidth="1"/>
    <col min="1538" max="1538" width="16.42578125" customWidth="1"/>
    <col min="1539" max="1539" width="15.28515625" customWidth="1"/>
    <col min="1540" max="1540" width="13.85546875" customWidth="1"/>
    <col min="1541" max="1541" width="16.140625" customWidth="1"/>
    <col min="1542" max="1542" width="13.7109375" customWidth="1"/>
    <col min="1543" max="1543" width="14" customWidth="1"/>
    <col min="1544" max="1544" width="12.42578125" customWidth="1"/>
    <col min="1545" max="1545" width="11.28515625" customWidth="1"/>
    <col min="1793" max="1793" width="40.28515625" customWidth="1"/>
    <col min="1794" max="1794" width="16.42578125" customWidth="1"/>
    <col min="1795" max="1795" width="15.28515625" customWidth="1"/>
    <col min="1796" max="1796" width="13.85546875" customWidth="1"/>
    <col min="1797" max="1797" width="16.140625" customWidth="1"/>
    <col min="1798" max="1798" width="13.7109375" customWidth="1"/>
    <col min="1799" max="1799" width="14" customWidth="1"/>
    <col min="1800" max="1800" width="12.42578125" customWidth="1"/>
    <col min="1801" max="1801" width="11.28515625" customWidth="1"/>
    <col min="2049" max="2049" width="40.28515625" customWidth="1"/>
    <col min="2050" max="2050" width="16.42578125" customWidth="1"/>
    <col min="2051" max="2051" width="15.28515625" customWidth="1"/>
    <col min="2052" max="2052" width="13.85546875" customWidth="1"/>
    <col min="2053" max="2053" width="16.140625" customWidth="1"/>
    <col min="2054" max="2054" width="13.7109375" customWidth="1"/>
    <col min="2055" max="2055" width="14" customWidth="1"/>
    <col min="2056" max="2056" width="12.42578125" customWidth="1"/>
    <col min="2057" max="2057" width="11.28515625" customWidth="1"/>
    <col min="2305" max="2305" width="40.28515625" customWidth="1"/>
    <col min="2306" max="2306" width="16.42578125" customWidth="1"/>
    <col min="2307" max="2307" width="15.28515625" customWidth="1"/>
    <col min="2308" max="2308" width="13.85546875" customWidth="1"/>
    <col min="2309" max="2309" width="16.140625" customWidth="1"/>
    <col min="2310" max="2310" width="13.7109375" customWidth="1"/>
    <col min="2311" max="2311" width="14" customWidth="1"/>
    <col min="2312" max="2312" width="12.42578125" customWidth="1"/>
    <col min="2313" max="2313" width="11.28515625" customWidth="1"/>
    <col min="2561" max="2561" width="40.28515625" customWidth="1"/>
    <col min="2562" max="2562" width="16.42578125" customWidth="1"/>
    <col min="2563" max="2563" width="15.28515625" customWidth="1"/>
    <col min="2564" max="2564" width="13.85546875" customWidth="1"/>
    <col min="2565" max="2565" width="16.140625" customWidth="1"/>
    <col min="2566" max="2566" width="13.7109375" customWidth="1"/>
    <col min="2567" max="2567" width="14" customWidth="1"/>
    <col min="2568" max="2568" width="12.42578125" customWidth="1"/>
    <col min="2569" max="2569" width="11.28515625" customWidth="1"/>
    <col min="2817" max="2817" width="40.28515625" customWidth="1"/>
    <col min="2818" max="2818" width="16.42578125" customWidth="1"/>
    <col min="2819" max="2819" width="15.28515625" customWidth="1"/>
    <col min="2820" max="2820" width="13.85546875" customWidth="1"/>
    <col min="2821" max="2821" width="16.140625" customWidth="1"/>
    <col min="2822" max="2822" width="13.7109375" customWidth="1"/>
    <col min="2823" max="2823" width="14" customWidth="1"/>
    <col min="2824" max="2824" width="12.42578125" customWidth="1"/>
    <col min="2825" max="2825" width="11.28515625" customWidth="1"/>
    <col min="3073" max="3073" width="40.28515625" customWidth="1"/>
    <col min="3074" max="3074" width="16.42578125" customWidth="1"/>
    <col min="3075" max="3075" width="15.28515625" customWidth="1"/>
    <col min="3076" max="3076" width="13.85546875" customWidth="1"/>
    <col min="3077" max="3077" width="16.140625" customWidth="1"/>
    <col min="3078" max="3078" width="13.7109375" customWidth="1"/>
    <col min="3079" max="3079" width="14" customWidth="1"/>
    <col min="3080" max="3080" width="12.42578125" customWidth="1"/>
    <col min="3081" max="3081" width="11.28515625" customWidth="1"/>
    <col min="3329" max="3329" width="40.28515625" customWidth="1"/>
    <col min="3330" max="3330" width="16.42578125" customWidth="1"/>
    <col min="3331" max="3331" width="15.28515625" customWidth="1"/>
    <col min="3332" max="3332" width="13.85546875" customWidth="1"/>
    <col min="3333" max="3333" width="16.140625" customWidth="1"/>
    <col min="3334" max="3334" width="13.7109375" customWidth="1"/>
    <col min="3335" max="3335" width="14" customWidth="1"/>
    <col min="3336" max="3336" width="12.42578125" customWidth="1"/>
    <col min="3337" max="3337" width="11.28515625" customWidth="1"/>
    <col min="3585" max="3585" width="40.28515625" customWidth="1"/>
    <col min="3586" max="3586" width="16.42578125" customWidth="1"/>
    <col min="3587" max="3587" width="15.28515625" customWidth="1"/>
    <col min="3588" max="3588" width="13.85546875" customWidth="1"/>
    <col min="3589" max="3589" width="16.140625" customWidth="1"/>
    <col min="3590" max="3590" width="13.7109375" customWidth="1"/>
    <col min="3591" max="3591" width="14" customWidth="1"/>
    <col min="3592" max="3592" width="12.42578125" customWidth="1"/>
    <col min="3593" max="3593" width="11.28515625" customWidth="1"/>
    <col min="3841" max="3841" width="40.28515625" customWidth="1"/>
    <col min="3842" max="3842" width="16.42578125" customWidth="1"/>
    <col min="3843" max="3843" width="15.28515625" customWidth="1"/>
    <col min="3844" max="3844" width="13.85546875" customWidth="1"/>
    <col min="3845" max="3845" width="16.140625" customWidth="1"/>
    <col min="3846" max="3846" width="13.7109375" customWidth="1"/>
    <col min="3847" max="3847" width="14" customWidth="1"/>
    <col min="3848" max="3848" width="12.42578125" customWidth="1"/>
    <col min="3849" max="3849" width="11.28515625" customWidth="1"/>
    <col min="4097" max="4097" width="40.28515625" customWidth="1"/>
    <col min="4098" max="4098" width="16.42578125" customWidth="1"/>
    <col min="4099" max="4099" width="15.28515625" customWidth="1"/>
    <col min="4100" max="4100" width="13.85546875" customWidth="1"/>
    <col min="4101" max="4101" width="16.140625" customWidth="1"/>
    <col min="4102" max="4102" width="13.7109375" customWidth="1"/>
    <col min="4103" max="4103" width="14" customWidth="1"/>
    <col min="4104" max="4104" width="12.42578125" customWidth="1"/>
    <col min="4105" max="4105" width="11.28515625" customWidth="1"/>
    <col min="4353" max="4353" width="40.28515625" customWidth="1"/>
    <col min="4354" max="4354" width="16.42578125" customWidth="1"/>
    <col min="4355" max="4355" width="15.28515625" customWidth="1"/>
    <col min="4356" max="4356" width="13.85546875" customWidth="1"/>
    <col min="4357" max="4357" width="16.140625" customWidth="1"/>
    <col min="4358" max="4358" width="13.7109375" customWidth="1"/>
    <col min="4359" max="4359" width="14" customWidth="1"/>
    <col min="4360" max="4360" width="12.42578125" customWidth="1"/>
    <col min="4361" max="4361" width="11.28515625" customWidth="1"/>
    <col min="4609" max="4609" width="40.28515625" customWidth="1"/>
    <col min="4610" max="4610" width="16.42578125" customWidth="1"/>
    <col min="4611" max="4611" width="15.28515625" customWidth="1"/>
    <col min="4612" max="4612" width="13.85546875" customWidth="1"/>
    <col min="4613" max="4613" width="16.140625" customWidth="1"/>
    <col min="4614" max="4614" width="13.7109375" customWidth="1"/>
    <col min="4615" max="4615" width="14" customWidth="1"/>
    <col min="4616" max="4616" width="12.42578125" customWidth="1"/>
    <col min="4617" max="4617" width="11.28515625" customWidth="1"/>
    <col min="4865" max="4865" width="40.28515625" customWidth="1"/>
    <col min="4866" max="4866" width="16.42578125" customWidth="1"/>
    <col min="4867" max="4867" width="15.28515625" customWidth="1"/>
    <col min="4868" max="4868" width="13.85546875" customWidth="1"/>
    <col min="4869" max="4869" width="16.140625" customWidth="1"/>
    <col min="4870" max="4870" width="13.7109375" customWidth="1"/>
    <col min="4871" max="4871" width="14" customWidth="1"/>
    <col min="4872" max="4872" width="12.42578125" customWidth="1"/>
    <col min="4873" max="4873" width="11.28515625" customWidth="1"/>
    <col min="5121" max="5121" width="40.28515625" customWidth="1"/>
    <col min="5122" max="5122" width="16.42578125" customWidth="1"/>
    <col min="5123" max="5123" width="15.28515625" customWidth="1"/>
    <col min="5124" max="5124" width="13.85546875" customWidth="1"/>
    <col min="5125" max="5125" width="16.140625" customWidth="1"/>
    <col min="5126" max="5126" width="13.7109375" customWidth="1"/>
    <col min="5127" max="5127" width="14" customWidth="1"/>
    <col min="5128" max="5128" width="12.42578125" customWidth="1"/>
    <col min="5129" max="5129" width="11.28515625" customWidth="1"/>
    <col min="5377" max="5377" width="40.28515625" customWidth="1"/>
    <col min="5378" max="5378" width="16.42578125" customWidth="1"/>
    <col min="5379" max="5379" width="15.28515625" customWidth="1"/>
    <col min="5380" max="5380" width="13.85546875" customWidth="1"/>
    <col min="5381" max="5381" width="16.140625" customWidth="1"/>
    <col min="5382" max="5382" width="13.7109375" customWidth="1"/>
    <col min="5383" max="5383" width="14" customWidth="1"/>
    <col min="5384" max="5384" width="12.42578125" customWidth="1"/>
    <col min="5385" max="5385" width="11.28515625" customWidth="1"/>
    <col min="5633" max="5633" width="40.28515625" customWidth="1"/>
    <col min="5634" max="5634" width="16.42578125" customWidth="1"/>
    <col min="5635" max="5635" width="15.28515625" customWidth="1"/>
    <col min="5636" max="5636" width="13.85546875" customWidth="1"/>
    <col min="5637" max="5637" width="16.140625" customWidth="1"/>
    <col min="5638" max="5638" width="13.7109375" customWidth="1"/>
    <col min="5639" max="5639" width="14" customWidth="1"/>
    <col min="5640" max="5640" width="12.42578125" customWidth="1"/>
    <col min="5641" max="5641" width="11.28515625" customWidth="1"/>
    <col min="5889" max="5889" width="40.28515625" customWidth="1"/>
    <col min="5890" max="5890" width="16.42578125" customWidth="1"/>
    <col min="5891" max="5891" width="15.28515625" customWidth="1"/>
    <col min="5892" max="5892" width="13.85546875" customWidth="1"/>
    <col min="5893" max="5893" width="16.140625" customWidth="1"/>
    <col min="5894" max="5894" width="13.7109375" customWidth="1"/>
    <col min="5895" max="5895" width="14" customWidth="1"/>
    <col min="5896" max="5896" width="12.42578125" customWidth="1"/>
    <col min="5897" max="5897" width="11.28515625" customWidth="1"/>
    <col min="6145" max="6145" width="40.28515625" customWidth="1"/>
    <col min="6146" max="6146" width="16.42578125" customWidth="1"/>
    <col min="6147" max="6147" width="15.28515625" customWidth="1"/>
    <col min="6148" max="6148" width="13.85546875" customWidth="1"/>
    <col min="6149" max="6149" width="16.140625" customWidth="1"/>
    <col min="6150" max="6150" width="13.7109375" customWidth="1"/>
    <col min="6151" max="6151" width="14" customWidth="1"/>
    <col min="6152" max="6152" width="12.42578125" customWidth="1"/>
    <col min="6153" max="6153" width="11.28515625" customWidth="1"/>
    <col min="6401" max="6401" width="40.28515625" customWidth="1"/>
    <col min="6402" max="6402" width="16.42578125" customWidth="1"/>
    <col min="6403" max="6403" width="15.28515625" customWidth="1"/>
    <col min="6404" max="6404" width="13.85546875" customWidth="1"/>
    <col min="6405" max="6405" width="16.140625" customWidth="1"/>
    <col min="6406" max="6406" width="13.7109375" customWidth="1"/>
    <col min="6407" max="6407" width="14" customWidth="1"/>
    <col min="6408" max="6408" width="12.42578125" customWidth="1"/>
    <col min="6409" max="6409" width="11.28515625" customWidth="1"/>
    <col min="6657" max="6657" width="40.28515625" customWidth="1"/>
    <col min="6658" max="6658" width="16.42578125" customWidth="1"/>
    <col min="6659" max="6659" width="15.28515625" customWidth="1"/>
    <col min="6660" max="6660" width="13.85546875" customWidth="1"/>
    <col min="6661" max="6661" width="16.140625" customWidth="1"/>
    <col min="6662" max="6662" width="13.7109375" customWidth="1"/>
    <col min="6663" max="6663" width="14" customWidth="1"/>
    <col min="6664" max="6664" width="12.42578125" customWidth="1"/>
    <col min="6665" max="6665" width="11.28515625" customWidth="1"/>
    <col min="6913" max="6913" width="40.28515625" customWidth="1"/>
    <col min="6914" max="6914" width="16.42578125" customWidth="1"/>
    <col min="6915" max="6915" width="15.28515625" customWidth="1"/>
    <col min="6916" max="6916" width="13.85546875" customWidth="1"/>
    <col min="6917" max="6917" width="16.140625" customWidth="1"/>
    <col min="6918" max="6918" width="13.7109375" customWidth="1"/>
    <col min="6919" max="6919" width="14" customWidth="1"/>
    <col min="6920" max="6920" width="12.42578125" customWidth="1"/>
    <col min="6921" max="6921" width="11.28515625" customWidth="1"/>
    <col min="7169" max="7169" width="40.28515625" customWidth="1"/>
    <col min="7170" max="7170" width="16.42578125" customWidth="1"/>
    <col min="7171" max="7171" width="15.28515625" customWidth="1"/>
    <col min="7172" max="7172" width="13.85546875" customWidth="1"/>
    <col min="7173" max="7173" width="16.140625" customWidth="1"/>
    <col min="7174" max="7174" width="13.7109375" customWidth="1"/>
    <col min="7175" max="7175" width="14" customWidth="1"/>
    <col min="7176" max="7176" width="12.42578125" customWidth="1"/>
    <col min="7177" max="7177" width="11.28515625" customWidth="1"/>
    <col min="7425" max="7425" width="40.28515625" customWidth="1"/>
    <col min="7426" max="7426" width="16.42578125" customWidth="1"/>
    <col min="7427" max="7427" width="15.28515625" customWidth="1"/>
    <col min="7428" max="7428" width="13.85546875" customWidth="1"/>
    <col min="7429" max="7429" width="16.140625" customWidth="1"/>
    <col min="7430" max="7430" width="13.7109375" customWidth="1"/>
    <col min="7431" max="7431" width="14" customWidth="1"/>
    <col min="7432" max="7432" width="12.42578125" customWidth="1"/>
    <col min="7433" max="7433" width="11.28515625" customWidth="1"/>
    <col min="7681" max="7681" width="40.28515625" customWidth="1"/>
    <col min="7682" max="7682" width="16.42578125" customWidth="1"/>
    <col min="7683" max="7683" width="15.28515625" customWidth="1"/>
    <col min="7684" max="7684" width="13.85546875" customWidth="1"/>
    <col min="7685" max="7685" width="16.140625" customWidth="1"/>
    <col min="7686" max="7686" width="13.7109375" customWidth="1"/>
    <col min="7687" max="7687" width="14" customWidth="1"/>
    <col min="7688" max="7688" width="12.42578125" customWidth="1"/>
    <col min="7689" max="7689" width="11.28515625" customWidth="1"/>
    <col min="7937" max="7937" width="40.28515625" customWidth="1"/>
    <col min="7938" max="7938" width="16.42578125" customWidth="1"/>
    <col min="7939" max="7939" width="15.28515625" customWidth="1"/>
    <col min="7940" max="7940" width="13.85546875" customWidth="1"/>
    <col min="7941" max="7941" width="16.140625" customWidth="1"/>
    <col min="7942" max="7942" width="13.7109375" customWidth="1"/>
    <col min="7943" max="7943" width="14" customWidth="1"/>
    <col min="7944" max="7944" width="12.42578125" customWidth="1"/>
    <col min="7945" max="7945" width="11.28515625" customWidth="1"/>
    <col min="8193" max="8193" width="40.28515625" customWidth="1"/>
    <col min="8194" max="8194" width="16.42578125" customWidth="1"/>
    <col min="8195" max="8195" width="15.28515625" customWidth="1"/>
    <col min="8196" max="8196" width="13.85546875" customWidth="1"/>
    <col min="8197" max="8197" width="16.140625" customWidth="1"/>
    <col min="8198" max="8198" width="13.7109375" customWidth="1"/>
    <col min="8199" max="8199" width="14" customWidth="1"/>
    <col min="8200" max="8200" width="12.42578125" customWidth="1"/>
    <col min="8201" max="8201" width="11.28515625" customWidth="1"/>
    <col min="8449" max="8449" width="40.28515625" customWidth="1"/>
    <col min="8450" max="8450" width="16.42578125" customWidth="1"/>
    <col min="8451" max="8451" width="15.28515625" customWidth="1"/>
    <col min="8452" max="8452" width="13.85546875" customWidth="1"/>
    <col min="8453" max="8453" width="16.140625" customWidth="1"/>
    <col min="8454" max="8454" width="13.7109375" customWidth="1"/>
    <col min="8455" max="8455" width="14" customWidth="1"/>
    <col min="8456" max="8456" width="12.42578125" customWidth="1"/>
    <col min="8457" max="8457" width="11.28515625" customWidth="1"/>
    <col min="8705" max="8705" width="40.28515625" customWidth="1"/>
    <col min="8706" max="8706" width="16.42578125" customWidth="1"/>
    <col min="8707" max="8707" width="15.28515625" customWidth="1"/>
    <col min="8708" max="8708" width="13.85546875" customWidth="1"/>
    <col min="8709" max="8709" width="16.140625" customWidth="1"/>
    <col min="8710" max="8710" width="13.7109375" customWidth="1"/>
    <col min="8711" max="8711" width="14" customWidth="1"/>
    <col min="8712" max="8712" width="12.42578125" customWidth="1"/>
    <col min="8713" max="8713" width="11.28515625" customWidth="1"/>
    <col min="8961" max="8961" width="40.28515625" customWidth="1"/>
    <col min="8962" max="8962" width="16.42578125" customWidth="1"/>
    <col min="8963" max="8963" width="15.28515625" customWidth="1"/>
    <col min="8964" max="8964" width="13.85546875" customWidth="1"/>
    <col min="8965" max="8965" width="16.140625" customWidth="1"/>
    <col min="8966" max="8966" width="13.7109375" customWidth="1"/>
    <col min="8967" max="8967" width="14" customWidth="1"/>
    <col min="8968" max="8968" width="12.42578125" customWidth="1"/>
    <col min="8969" max="8969" width="11.28515625" customWidth="1"/>
    <col min="9217" max="9217" width="40.28515625" customWidth="1"/>
    <col min="9218" max="9218" width="16.42578125" customWidth="1"/>
    <col min="9219" max="9219" width="15.28515625" customWidth="1"/>
    <col min="9220" max="9220" width="13.85546875" customWidth="1"/>
    <col min="9221" max="9221" width="16.140625" customWidth="1"/>
    <col min="9222" max="9222" width="13.7109375" customWidth="1"/>
    <col min="9223" max="9223" width="14" customWidth="1"/>
    <col min="9224" max="9224" width="12.42578125" customWidth="1"/>
    <col min="9225" max="9225" width="11.28515625" customWidth="1"/>
    <col min="9473" max="9473" width="40.28515625" customWidth="1"/>
    <col min="9474" max="9474" width="16.42578125" customWidth="1"/>
    <col min="9475" max="9475" width="15.28515625" customWidth="1"/>
    <col min="9476" max="9476" width="13.85546875" customWidth="1"/>
    <col min="9477" max="9477" width="16.140625" customWidth="1"/>
    <col min="9478" max="9478" width="13.7109375" customWidth="1"/>
    <col min="9479" max="9479" width="14" customWidth="1"/>
    <col min="9480" max="9480" width="12.42578125" customWidth="1"/>
    <col min="9481" max="9481" width="11.28515625" customWidth="1"/>
    <col min="9729" max="9729" width="40.28515625" customWidth="1"/>
    <col min="9730" max="9730" width="16.42578125" customWidth="1"/>
    <col min="9731" max="9731" width="15.28515625" customWidth="1"/>
    <col min="9732" max="9732" width="13.85546875" customWidth="1"/>
    <col min="9733" max="9733" width="16.140625" customWidth="1"/>
    <col min="9734" max="9734" width="13.7109375" customWidth="1"/>
    <col min="9735" max="9735" width="14" customWidth="1"/>
    <col min="9736" max="9736" width="12.42578125" customWidth="1"/>
    <col min="9737" max="9737" width="11.28515625" customWidth="1"/>
    <col min="9985" max="9985" width="40.28515625" customWidth="1"/>
    <col min="9986" max="9986" width="16.42578125" customWidth="1"/>
    <col min="9987" max="9987" width="15.28515625" customWidth="1"/>
    <col min="9988" max="9988" width="13.85546875" customWidth="1"/>
    <col min="9989" max="9989" width="16.140625" customWidth="1"/>
    <col min="9990" max="9990" width="13.7109375" customWidth="1"/>
    <col min="9991" max="9991" width="14" customWidth="1"/>
    <col min="9992" max="9992" width="12.42578125" customWidth="1"/>
    <col min="9993" max="9993" width="11.28515625" customWidth="1"/>
    <col min="10241" max="10241" width="40.28515625" customWidth="1"/>
    <col min="10242" max="10242" width="16.42578125" customWidth="1"/>
    <col min="10243" max="10243" width="15.28515625" customWidth="1"/>
    <col min="10244" max="10244" width="13.85546875" customWidth="1"/>
    <col min="10245" max="10245" width="16.140625" customWidth="1"/>
    <col min="10246" max="10246" width="13.7109375" customWidth="1"/>
    <col min="10247" max="10247" width="14" customWidth="1"/>
    <col min="10248" max="10248" width="12.42578125" customWidth="1"/>
    <col min="10249" max="10249" width="11.28515625" customWidth="1"/>
    <col min="10497" max="10497" width="40.28515625" customWidth="1"/>
    <col min="10498" max="10498" width="16.42578125" customWidth="1"/>
    <col min="10499" max="10499" width="15.28515625" customWidth="1"/>
    <col min="10500" max="10500" width="13.85546875" customWidth="1"/>
    <col min="10501" max="10501" width="16.140625" customWidth="1"/>
    <col min="10502" max="10502" width="13.7109375" customWidth="1"/>
    <col min="10503" max="10503" width="14" customWidth="1"/>
    <col min="10504" max="10504" width="12.42578125" customWidth="1"/>
    <col min="10505" max="10505" width="11.28515625" customWidth="1"/>
    <col min="10753" max="10753" width="40.28515625" customWidth="1"/>
    <col min="10754" max="10754" width="16.42578125" customWidth="1"/>
    <col min="10755" max="10755" width="15.28515625" customWidth="1"/>
    <col min="10756" max="10756" width="13.85546875" customWidth="1"/>
    <col min="10757" max="10757" width="16.140625" customWidth="1"/>
    <col min="10758" max="10758" width="13.7109375" customWidth="1"/>
    <col min="10759" max="10759" width="14" customWidth="1"/>
    <col min="10760" max="10760" width="12.42578125" customWidth="1"/>
    <col min="10761" max="10761" width="11.28515625" customWidth="1"/>
    <col min="11009" max="11009" width="40.28515625" customWidth="1"/>
    <col min="11010" max="11010" width="16.42578125" customWidth="1"/>
    <col min="11011" max="11011" width="15.28515625" customWidth="1"/>
    <col min="11012" max="11012" width="13.85546875" customWidth="1"/>
    <col min="11013" max="11013" width="16.140625" customWidth="1"/>
    <col min="11014" max="11014" width="13.7109375" customWidth="1"/>
    <col min="11015" max="11015" width="14" customWidth="1"/>
    <col min="11016" max="11016" width="12.42578125" customWidth="1"/>
    <col min="11017" max="11017" width="11.28515625" customWidth="1"/>
    <col min="11265" max="11265" width="40.28515625" customWidth="1"/>
    <col min="11266" max="11266" width="16.42578125" customWidth="1"/>
    <col min="11267" max="11267" width="15.28515625" customWidth="1"/>
    <col min="11268" max="11268" width="13.85546875" customWidth="1"/>
    <col min="11269" max="11269" width="16.140625" customWidth="1"/>
    <col min="11270" max="11270" width="13.7109375" customWidth="1"/>
    <col min="11271" max="11271" width="14" customWidth="1"/>
    <col min="11272" max="11272" width="12.42578125" customWidth="1"/>
    <col min="11273" max="11273" width="11.28515625" customWidth="1"/>
    <col min="11521" max="11521" width="40.28515625" customWidth="1"/>
    <col min="11522" max="11522" width="16.42578125" customWidth="1"/>
    <col min="11523" max="11523" width="15.28515625" customWidth="1"/>
    <col min="11524" max="11524" width="13.85546875" customWidth="1"/>
    <col min="11525" max="11525" width="16.140625" customWidth="1"/>
    <col min="11526" max="11526" width="13.7109375" customWidth="1"/>
    <col min="11527" max="11527" width="14" customWidth="1"/>
    <col min="11528" max="11528" width="12.42578125" customWidth="1"/>
    <col min="11529" max="11529" width="11.28515625" customWidth="1"/>
    <col min="11777" max="11777" width="40.28515625" customWidth="1"/>
    <col min="11778" max="11778" width="16.42578125" customWidth="1"/>
    <col min="11779" max="11779" width="15.28515625" customWidth="1"/>
    <col min="11780" max="11780" width="13.85546875" customWidth="1"/>
    <col min="11781" max="11781" width="16.140625" customWidth="1"/>
    <col min="11782" max="11782" width="13.7109375" customWidth="1"/>
    <col min="11783" max="11783" width="14" customWidth="1"/>
    <col min="11784" max="11784" width="12.42578125" customWidth="1"/>
    <col min="11785" max="11785" width="11.28515625" customWidth="1"/>
    <col min="12033" max="12033" width="40.28515625" customWidth="1"/>
    <col min="12034" max="12034" width="16.42578125" customWidth="1"/>
    <col min="12035" max="12035" width="15.28515625" customWidth="1"/>
    <col min="12036" max="12036" width="13.85546875" customWidth="1"/>
    <col min="12037" max="12037" width="16.140625" customWidth="1"/>
    <col min="12038" max="12038" width="13.7109375" customWidth="1"/>
    <col min="12039" max="12039" width="14" customWidth="1"/>
    <col min="12040" max="12040" width="12.42578125" customWidth="1"/>
    <col min="12041" max="12041" width="11.28515625" customWidth="1"/>
    <col min="12289" max="12289" width="40.28515625" customWidth="1"/>
    <col min="12290" max="12290" width="16.42578125" customWidth="1"/>
    <col min="12291" max="12291" width="15.28515625" customWidth="1"/>
    <col min="12292" max="12292" width="13.85546875" customWidth="1"/>
    <col min="12293" max="12293" width="16.140625" customWidth="1"/>
    <col min="12294" max="12294" width="13.7109375" customWidth="1"/>
    <col min="12295" max="12295" width="14" customWidth="1"/>
    <col min="12296" max="12296" width="12.42578125" customWidth="1"/>
    <col min="12297" max="12297" width="11.28515625" customWidth="1"/>
    <col min="12545" max="12545" width="40.28515625" customWidth="1"/>
    <col min="12546" max="12546" width="16.42578125" customWidth="1"/>
    <col min="12547" max="12547" width="15.28515625" customWidth="1"/>
    <col min="12548" max="12548" width="13.85546875" customWidth="1"/>
    <col min="12549" max="12549" width="16.140625" customWidth="1"/>
    <col min="12550" max="12550" width="13.7109375" customWidth="1"/>
    <col min="12551" max="12551" width="14" customWidth="1"/>
    <col min="12552" max="12552" width="12.42578125" customWidth="1"/>
    <col min="12553" max="12553" width="11.28515625" customWidth="1"/>
    <col min="12801" max="12801" width="40.28515625" customWidth="1"/>
    <col min="12802" max="12802" width="16.42578125" customWidth="1"/>
    <col min="12803" max="12803" width="15.28515625" customWidth="1"/>
    <col min="12804" max="12804" width="13.85546875" customWidth="1"/>
    <col min="12805" max="12805" width="16.140625" customWidth="1"/>
    <col min="12806" max="12806" width="13.7109375" customWidth="1"/>
    <col min="12807" max="12807" width="14" customWidth="1"/>
    <col min="12808" max="12808" width="12.42578125" customWidth="1"/>
    <col min="12809" max="12809" width="11.28515625" customWidth="1"/>
    <col min="13057" max="13057" width="40.28515625" customWidth="1"/>
    <col min="13058" max="13058" width="16.42578125" customWidth="1"/>
    <col min="13059" max="13059" width="15.28515625" customWidth="1"/>
    <col min="13060" max="13060" width="13.85546875" customWidth="1"/>
    <col min="13061" max="13061" width="16.140625" customWidth="1"/>
    <col min="13062" max="13062" width="13.7109375" customWidth="1"/>
    <col min="13063" max="13063" width="14" customWidth="1"/>
    <col min="13064" max="13064" width="12.42578125" customWidth="1"/>
    <col min="13065" max="13065" width="11.28515625" customWidth="1"/>
    <col min="13313" max="13313" width="40.28515625" customWidth="1"/>
    <col min="13314" max="13314" width="16.42578125" customWidth="1"/>
    <col min="13315" max="13315" width="15.28515625" customWidth="1"/>
    <col min="13316" max="13316" width="13.85546875" customWidth="1"/>
    <col min="13317" max="13317" width="16.140625" customWidth="1"/>
    <col min="13318" max="13318" width="13.7109375" customWidth="1"/>
    <col min="13319" max="13319" width="14" customWidth="1"/>
    <col min="13320" max="13320" width="12.42578125" customWidth="1"/>
    <col min="13321" max="13321" width="11.28515625" customWidth="1"/>
    <col min="13569" max="13569" width="40.28515625" customWidth="1"/>
    <col min="13570" max="13570" width="16.42578125" customWidth="1"/>
    <col min="13571" max="13571" width="15.28515625" customWidth="1"/>
    <col min="13572" max="13572" width="13.85546875" customWidth="1"/>
    <col min="13573" max="13573" width="16.140625" customWidth="1"/>
    <col min="13574" max="13574" width="13.7109375" customWidth="1"/>
    <col min="13575" max="13575" width="14" customWidth="1"/>
    <col min="13576" max="13576" width="12.42578125" customWidth="1"/>
    <col min="13577" max="13577" width="11.28515625" customWidth="1"/>
    <col min="13825" max="13825" width="40.28515625" customWidth="1"/>
    <col min="13826" max="13826" width="16.42578125" customWidth="1"/>
    <col min="13827" max="13827" width="15.28515625" customWidth="1"/>
    <col min="13828" max="13828" width="13.85546875" customWidth="1"/>
    <col min="13829" max="13829" width="16.140625" customWidth="1"/>
    <col min="13830" max="13830" width="13.7109375" customWidth="1"/>
    <col min="13831" max="13831" width="14" customWidth="1"/>
    <col min="13832" max="13832" width="12.42578125" customWidth="1"/>
    <col min="13833" max="13833" width="11.28515625" customWidth="1"/>
    <col min="14081" max="14081" width="40.28515625" customWidth="1"/>
    <col min="14082" max="14082" width="16.42578125" customWidth="1"/>
    <col min="14083" max="14083" width="15.28515625" customWidth="1"/>
    <col min="14084" max="14084" width="13.85546875" customWidth="1"/>
    <col min="14085" max="14085" width="16.140625" customWidth="1"/>
    <col min="14086" max="14086" width="13.7109375" customWidth="1"/>
    <col min="14087" max="14087" width="14" customWidth="1"/>
    <col min="14088" max="14088" width="12.42578125" customWidth="1"/>
    <col min="14089" max="14089" width="11.28515625" customWidth="1"/>
    <col min="14337" max="14337" width="40.28515625" customWidth="1"/>
    <col min="14338" max="14338" width="16.42578125" customWidth="1"/>
    <col min="14339" max="14339" width="15.28515625" customWidth="1"/>
    <col min="14340" max="14340" width="13.85546875" customWidth="1"/>
    <col min="14341" max="14341" width="16.140625" customWidth="1"/>
    <col min="14342" max="14342" width="13.7109375" customWidth="1"/>
    <col min="14343" max="14343" width="14" customWidth="1"/>
    <col min="14344" max="14344" width="12.42578125" customWidth="1"/>
    <col min="14345" max="14345" width="11.28515625" customWidth="1"/>
    <col min="14593" max="14593" width="40.28515625" customWidth="1"/>
    <col min="14594" max="14594" width="16.42578125" customWidth="1"/>
    <col min="14595" max="14595" width="15.28515625" customWidth="1"/>
    <col min="14596" max="14596" width="13.85546875" customWidth="1"/>
    <col min="14597" max="14597" width="16.140625" customWidth="1"/>
    <col min="14598" max="14598" width="13.7109375" customWidth="1"/>
    <col min="14599" max="14599" width="14" customWidth="1"/>
    <col min="14600" max="14600" width="12.42578125" customWidth="1"/>
    <col min="14601" max="14601" width="11.28515625" customWidth="1"/>
    <col min="14849" max="14849" width="40.28515625" customWidth="1"/>
    <col min="14850" max="14850" width="16.42578125" customWidth="1"/>
    <col min="14851" max="14851" width="15.28515625" customWidth="1"/>
    <col min="14852" max="14852" width="13.85546875" customWidth="1"/>
    <col min="14853" max="14853" width="16.140625" customWidth="1"/>
    <col min="14854" max="14854" width="13.7109375" customWidth="1"/>
    <col min="14855" max="14855" width="14" customWidth="1"/>
    <col min="14856" max="14856" width="12.42578125" customWidth="1"/>
    <col min="14857" max="14857" width="11.28515625" customWidth="1"/>
    <col min="15105" max="15105" width="40.28515625" customWidth="1"/>
    <col min="15106" max="15106" width="16.42578125" customWidth="1"/>
    <col min="15107" max="15107" width="15.28515625" customWidth="1"/>
    <col min="15108" max="15108" width="13.85546875" customWidth="1"/>
    <col min="15109" max="15109" width="16.140625" customWidth="1"/>
    <col min="15110" max="15110" width="13.7109375" customWidth="1"/>
    <col min="15111" max="15111" width="14" customWidth="1"/>
    <col min="15112" max="15112" width="12.42578125" customWidth="1"/>
    <col min="15113" max="15113" width="11.28515625" customWidth="1"/>
    <col min="15361" max="15361" width="40.28515625" customWidth="1"/>
    <col min="15362" max="15362" width="16.42578125" customWidth="1"/>
    <col min="15363" max="15363" width="15.28515625" customWidth="1"/>
    <col min="15364" max="15364" width="13.85546875" customWidth="1"/>
    <col min="15365" max="15365" width="16.140625" customWidth="1"/>
    <col min="15366" max="15366" width="13.7109375" customWidth="1"/>
    <col min="15367" max="15367" width="14" customWidth="1"/>
    <col min="15368" max="15368" width="12.42578125" customWidth="1"/>
    <col min="15369" max="15369" width="11.28515625" customWidth="1"/>
    <col min="15617" max="15617" width="40.28515625" customWidth="1"/>
    <col min="15618" max="15618" width="16.42578125" customWidth="1"/>
    <col min="15619" max="15619" width="15.28515625" customWidth="1"/>
    <col min="15620" max="15620" width="13.85546875" customWidth="1"/>
    <col min="15621" max="15621" width="16.140625" customWidth="1"/>
    <col min="15622" max="15622" width="13.7109375" customWidth="1"/>
    <col min="15623" max="15623" width="14" customWidth="1"/>
    <col min="15624" max="15624" width="12.42578125" customWidth="1"/>
    <col min="15625" max="15625" width="11.28515625" customWidth="1"/>
    <col min="15873" max="15873" width="40.28515625" customWidth="1"/>
    <col min="15874" max="15874" width="16.42578125" customWidth="1"/>
    <col min="15875" max="15875" width="15.28515625" customWidth="1"/>
    <col min="15876" max="15876" width="13.85546875" customWidth="1"/>
    <col min="15877" max="15877" width="16.140625" customWidth="1"/>
    <col min="15878" max="15878" width="13.7109375" customWidth="1"/>
    <col min="15879" max="15879" width="14" customWidth="1"/>
    <col min="15880" max="15880" width="12.42578125" customWidth="1"/>
    <col min="15881" max="15881" width="11.28515625" customWidth="1"/>
    <col min="16129" max="16129" width="40.28515625" customWidth="1"/>
    <col min="16130" max="16130" width="16.42578125" customWidth="1"/>
    <col min="16131" max="16131" width="15.28515625" customWidth="1"/>
    <col min="16132" max="16132" width="13.85546875" customWidth="1"/>
    <col min="16133" max="16133" width="16.140625" customWidth="1"/>
    <col min="16134" max="16134" width="13.7109375" customWidth="1"/>
    <col min="16135" max="16135" width="14" customWidth="1"/>
    <col min="16136" max="16136" width="12.42578125" customWidth="1"/>
    <col min="16137" max="16137" width="11.28515625" customWidth="1"/>
  </cols>
  <sheetData>
    <row r="1" spans="1:52">
      <c r="A1" s="38" t="s">
        <v>224</v>
      </c>
      <c r="B1" s="38"/>
      <c r="C1" s="38"/>
      <c r="D1" s="38"/>
      <c r="E1" s="38"/>
      <c r="F1" s="38"/>
      <c r="G1" s="38"/>
      <c r="H1" s="39"/>
      <c r="I1" s="39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>
      <c r="A2" s="40"/>
      <c r="B2" s="40"/>
      <c r="C2" s="40"/>
      <c r="D2" s="40"/>
      <c r="E2" s="40"/>
      <c r="F2" s="40"/>
      <c r="G2" s="40"/>
      <c r="I2" t="s">
        <v>222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>
      <c r="A4" s="41" t="s">
        <v>0</v>
      </c>
      <c r="B4" s="42" t="s">
        <v>1</v>
      </c>
      <c r="C4" s="43"/>
      <c r="D4" s="44"/>
      <c r="E4" s="42" t="s">
        <v>2</v>
      </c>
      <c r="F4" s="43"/>
      <c r="G4" s="44"/>
      <c r="H4" s="45" t="s">
        <v>223</v>
      </c>
      <c r="I4" s="4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52" ht="33.75">
      <c r="A5" s="41"/>
      <c r="B5" s="28" t="s">
        <v>3</v>
      </c>
      <c r="C5" s="28" t="s">
        <v>5</v>
      </c>
      <c r="D5" s="29" t="s">
        <v>4</v>
      </c>
      <c r="E5" s="28" t="s">
        <v>3</v>
      </c>
      <c r="F5" s="28" t="s">
        <v>6</v>
      </c>
      <c r="G5" s="28" t="s">
        <v>4</v>
      </c>
      <c r="H5" s="28" t="s">
        <v>3</v>
      </c>
      <c r="I5" s="28" t="s">
        <v>6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>
      <c r="A6" s="1" t="s">
        <v>7</v>
      </c>
      <c r="B6" s="3"/>
      <c r="C6" s="3"/>
      <c r="D6" s="3"/>
      <c r="E6" s="4"/>
      <c r="F6" s="4"/>
      <c r="G6" s="3"/>
      <c r="H6" s="30"/>
      <c r="I6" s="3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>
      <c r="A7" s="5" t="s">
        <v>8</v>
      </c>
      <c r="B7" s="7">
        <v>218788.2</v>
      </c>
      <c r="C7" s="7">
        <v>216001.3</v>
      </c>
      <c r="D7" s="8">
        <v>98.726211011379945</v>
      </c>
      <c r="E7" s="6">
        <v>225724.79999999999</v>
      </c>
      <c r="F7" s="4">
        <v>219091</v>
      </c>
      <c r="G7" s="8">
        <v>97.061111583662935</v>
      </c>
      <c r="H7" s="31">
        <v>-6936.5999999999767</v>
      </c>
      <c r="I7" s="31">
        <v>-3089.7000000000116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>
      <c r="A8" s="5" t="s">
        <v>9</v>
      </c>
      <c r="B8" s="7">
        <v>25737.5</v>
      </c>
      <c r="C8" s="7">
        <v>23140.6</v>
      </c>
      <c r="D8" s="8">
        <v>89.910053423992224</v>
      </c>
      <c r="E8" s="6">
        <v>25919</v>
      </c>
      <c r="F8" s="4">
        <v>22916.799999999999</v>
      </c>
      <c r="G8" s="8">
        <v>88.416991396273005</v>
      </c>
      <c r="H8" s="31">
        <v>-181.5</v>
      </c>
      <c r="I8" s="31">
        <v>223.79999999999927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>
      <c r="A9" s="5" t="s">
        <v>10</v>
      </c>
      <c r="B9" s="7">
        <v>32180</v>
      </c>
      <c r="C9" s="7">
        <v>31490.3</v>
      </c>
      <c r="D9" s="8">
        <v>97.856743318831576</v>
      </c>
      <c r="E9" s="6">
        <v>33779.699999999997</v>
      </c>
      <c r="F9" s="4">
        <v>30774.6</v>
      </c>
      <c r="G9" s="8">
        <v>91.103828630804898</v>
      </c>
      <c r="H9" s="31">
        <v>-1599.6999999999971</v>
      </c>
      <c r="I9" s="31">
        <v>715.70000000000073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>
      <c r="A10" s="5" t="s">
        <v>11</v>
      </c>
      <c r="B10" s="7">
        <v>62291.4</v>
      </c>
      <c r="C10" s="7">
        <v>64136.5</v>
      </c>
      <c r="D10" s="8">
        <v>102.9620461251473</v>
      </c>
      <c r="E10" s="6">
        <v>71107.7</v>
      </c>
      <c r="F10" s="4">
        <v>66921.100000000006</v>
      </c>
      <c r="G10" s="8">
        <v>94.112311324933884</v>
      </c>
      <c r="H10" s="31">
        <v>-8816.2999999999956</v>
      </c>
      <c r="I10" s="31">
        <v>-2784.6000000000058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>
      <c r="A11" s="5" t="s">
        <v>12</v>
      </c>
      <c r="B11" s="7">
        <v>18238.8</v>
      </c>
      <c r="C11" s="7">
        <v>17966.599999999999</v>
      </c>
      <c r="D11" s="8">
        <v>98.507577252889448</v>
      </c>
      <c r="E11" s="6">
        <v>18438.8</v>
      </c>
      <c r="F11" s="4">
        <v>16925.900000000001</v>
      </c>
      <c r="G11" s="8">
        <v>91.795019198646344</v>
      </c>
      <c r="H11" s="31">
        <v>-200</v>
      </c>
      <c r="I11" s="31">
        <v>1040.6999999999971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>
      <c r="A12" s="5" t="s">
        <v>13</v>
      </c>
      <c r="B12" s="7">
        <v>53470</v>
      </c>
      <c r="C12" s="7">
        <v>50561.7</v>
      </c>
      <c r="D12" s="8">
        <v>94.56087525715354</v>
      </c>
      <c r="E12" s="6">
        <v>71587.8</v>
      </c>
      <c r="F12" s="4">
        <v>51213.2</v>
      </c>
      <c r="G12" s="8">
        <v>71.539005249497805</v>
      </c>
      <c r="H12" s="31">
        <v>-18117.800000000003</v>
      </c>
      <c r="I12" s="31">
        <v>-651.5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>
      <c r="A13" s="5" t="s">
        <v>14</v>
      </c>
      <c r="B13" s="7">
        <v>213661.4</v>
      </c>
      <c r="C13" s="7">
        <v>191762.6</v>
      </c>
      <c r="D13" s="8">
        <v>89.750699003189155</v>
      </c>
      <c r="E13" s="6">
        <v>197827.8</v>
      </c>
      <c r="F13" s="4">
        <v>181649.9</v>
      </c>
      <c r="G13" s="8">
        <v>91.822231253645853</v>
      </c>
      <c r="H13" s="31">
        <v>15833.600000000006</v>
      </c>
      <c r="I13" s="31">
        <v>10112.700000000012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>
      <c r="A14" s="5" t="s">
        <v>15</v>
      </c>
      <c r="B14" s="7">
        <v>13602.9</v>
      </c>
      <c r="C14" s="7">
        <v>13486</v>
      </c>
      <c r="D14" s="8">
        <v>99.140624425673934</v>
      </c>
      <c r="E14" s="6">
        <v>14050.5</v>
      </c>
      <c r="F14" s="4">
        <v>12825.6</v>
      </c>
      <c r="G14" s="8">
        <v>91.282160777196538</v>
      </c>
      <c r="H14" s="31">
        <v>-447.60000000000036</v>
      </c>
      <c r="I14" s="31">
        <v>660.39999999999964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>
      <c r="A15" s="5" t="s">
        <v>16</v>
      </c>
      <c r="B15" s="7">
        <v>33567.4</v>
      </c>
      <c r="C15" s="7">
        <v>33316.1</v>
      </c>
      <c r="D15" s="8">
        <v>99.251356971347192</v>
      </c>
      <c r="E15" s="6">
        <v>34979.199999999997</v>
      </c>
      <c r="F15" s="4">
        <v>33708.1</v>
      </c>
      <c r="G15" s="8">
        <v>96.366126154972093</v>
      </c>
      <c r="H15" s="31">
        <v>-1411.7999999999956</v>
      </c>
      <c r="I15" s="31">
        <v>-392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>
      <c r="A16" s="9" t="s">
        <v>17</v>
      </c>
      <c r="B16" s="6"/>
      <c r="C16" s="6"/>
      <c r="D16" s="8"/>
      <c r="E16" s="6"/>
      <c r="F16" s="4"/>
      <c r="G16" s="8"/>
      <c r="H16" s="31"/>
      <c r="I16" s="3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>
      <c r="A17" s="5" t="s">
        <v>18</v>
      </c>
      <c r="B17" s="6">
        <v>62176.9</v>
      </c>
      <c r="C17" s="6">
        <v>64710.7</v>
      </c>
      <c r="D17" s="8">
        <v>104.07514687930725</v>
      </c>
      <c r="E17" s="6">
        <v>62176.9</v>
      </c>
      <c r="F17" s="4">
        <v>56642.5</v>
      </c>
      <c r="G17" s="8">
        <v>91.098945106623191</v>
      </c>
      <c r="H17" s="31">
        <v>0</v>
      </c>
      <c r="I17" s="31">
        <v>8068.1999999999971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>
      <c r="A18" s="5" t="s">
        <v>19</v>
      </c>
      <c r="B18" s="6">
        <v>14614.5</v>
      </c>
      <c r="C18" s="6">
        <v>14260</v>
      </c>
      <c r="D18" s="8">
        <v>97.574326867152479</v>
      </c>
      <c r="E18" s="6">
        <v>15823.5</v>
      </c>
      <c r="F18" s="4">
        <v>15212.5</v>
      </c>
      <c r="G18" s="8">
        <v>96.13865453281511</v>
      </c>
      <c r="H18" s="31">
        <v>-1209</v>
      </c>
      <c r="I18" s="31">
        <v>-952.5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>
      <c r="A19" s="5" t="s">
        <v>20</v>
      </c>
      <c r="B19" s="6">
        <v>54499</v>
      </c>
      <c r="C19" s="6">
        <v>51863.199999999997</v>
      </c>
      <c r="D19" s="8">
        <v>95.163580983137294</v>
      </c>
      <c r="E19" s="6">
        <v>62789.8</v>
      </c>
      <c r="F19" s="4">
        <v>58859.5</v>
      </c>
      <c r="G19" s="8">
        <v>93.740543846293505</v>
      </c>
      <c r="H19" s="31">
        <v>-8290.8000000000029</v>
      </c>
      <c r="I19" s="31">
        <v>-6996.3000000000029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>
      <c r="A20" s="5" t="s">
        <v>21</v>
      </c>
      <c r="B20" s="6">
        <v>140385.5</v>
      </c>
      <c r="C20" s="6">
        <v>141265</v>
      </c>
      <c r="D20" s="8">
        <v>100.62648920294475</v>
      </c>
      <c r="E20" s="6">
        <v>140385.5</v>
      </c>
      <c r="F20" s="4">
        <v>127633</v>
      </c>
      <c r="G20" s="8">
        <v>90.916084638370776</v>
      </c>
      <c r="H20" s="31">
        <v>0</v>
      </c>
      <c r="I20" s="31">
        <v>13632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>
      <c r="A21" s="5" t="s">
        <v>22</v>
      </c>
      <c r="B21" s="6">
        <v>37946.9</v>
      </c>
      <c r="C21" s="6">
        <v>38510.300000000003</v>
      </c>
      <c r="D21" s="8">
        <v>101.48470626059046</v>
      </c>
      <c r="E21" s="6">
        <v>40517.699999999997</v>
      </c>
      <c r="F21" s="4">
        <v>38634.800000000003</v>
      </c>
      <c r="G21" s="8">
        <v>95.352895154463368</v>
      </c>
      <c r="H21" s="31">
        <v>-2570.7999999999956</v>
      </c>
      <c r="I21" s="31">
        <v>-124.5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>
      <c r="A22" s="5" t="s">
        <v>23</v>
      </c>
      <c r="B22" s="6">
        <v>28234.7</v>
      </c>
      <c r="C22" s="6">
        <v>27700.400000000001</v>
      </c>
      <c r="D22" s="8">
        <v>98.107647681753306</v>
      </c>
      <c r="E22" s="6">
        <v>28447.200000000001</v>
      </c>
      <c r="F22" s="4">
        <v>27623.4</v>
      </c>
      <c r="G22" s="8">
        <v>97.104108664473131</v>
      </c>
      <c r="H22" s="31">
        <v>-212.5</v>
      </c>
      <c r="I22" s="31">
        <v>77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>
      <c r="A23" s="5" t="s">
        <v>24</v>
      </c>
      <c r="B23" s="6">
        <v>40613.4</v>
      </c>
      <c r="C23" s="6">
        <v>41003.1</v>
      </c>
      <c r="D23" s="8">
        <v>100.95953552275849</v>
      </c>
      <c r="E23" s="6">
        <v>42162.2</v>
      </c>
      <c r="F23" s="4">
        <v>40965.4</v>
      </c>
      <c r="G23" s="8">
        <v>97.161438444862952</v>
      </c>
      <c r="H23" s="31">
        <v>-1548.7999999999956</v>
      </c>
      <c r="I23" s="31">
        <v>37.69999999999709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>
      <c r="A24" s="5" t="s">
        <v>25</v>
      </c>
      <c r="B24" s="6">
        <v>33864.699999999997</v>
      </c>
      <c r="C24" s="6">
        <v>34335.800000000003</v>
      </c>
      <c r="D24" s="8">
        <v>101.39112409086751</v>
      </c>
      <c r="E24" s="6">
        <v>37559.4</v>
      </c>
      <c r="F24" s="4">
        <v>35372.9</v>
      </c>
      <c r="G24" s="8">
        <v>94.178554503000584</v>
      </c>
      <c r="H24" s="31">
        <v>-3694.7000000000044</v>
      </c>
      <c r="I24" s="31">
        <v>-1037.0999999999985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>
      <c r="A25" s="5" t="s">
        <v>26</v>
      </c>
      <c r="B25" s="6">
        <v>24848.6</v>
      </c>
      <c r="C25" s="6">
        <v>24785.8</v>
      </c>
      <c r="D25" s="8">
        <v>99.747269463873224</v>
      </c>
      <c r="E25" s="6">
        <v>25459.200000000001</v>
      </c>
      <c r="F25" s="4">
        <v>24212.5</v>
      </c>
      <c r="G25" s="8">
        <v>95.103145424836597</v>
      </c>
      <c r="H25" s="31">
        <v>-610.60000000000218</v>
      </c>
      <c r="I25" s="31">
        <v>573.29999999999927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>
      <c r="A26" s="5" t="s">
        <v>27</v>
      </c>
      <c r="B26" s="6">
        <v>90067.199999999997</v>
      </c>
      <c r="C26" s="6">
        <v>87139.1</v>
      </c>
      <c r="D26" s="8">
        <v>96.748982981595972</v>
      </c>
      <c r="E26" s="6">
        <v>91005.4</v>
      </c>
      <c r="F26" s="4">
        <v>64161.5</v>
      </c>
      <c r="G26" s="8">
        <v>70.502959165060545</v>
      </c>
      <c r="H26" s="31">
        <v>-938.19999999999709</v>
      </c>
      <c r="I26" s="31">
        <v>22977.600000000006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>
      <c r="A27" s="5" t="s">
        <v>28</v>
      </c>
      <c r="B27" s="6">
        <v>13940.1</v>
      </c>
      <c r="C27" s="6">
        <v>14382.1</v>
      </c>
      <c r="D27" s="8">
        <v>103.17070896191562</v>
      </c>
      <c r="E27" s="6">
        <v>14930.2</v>
      </c>
      <c r="F27" s="4">
        <v>14558.8</v>
      </c>
      <c r="G27" s="8">
        <v>97.512424481922537</v>
      </c>
      <c r="H27" s="31">
        <v>-990.10000000000036</v>
      </c>
      <c r="I27" s="31">
        <v>-176.69999999999891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>
      <c r="A28" s="5" t="s">
        <v>29</v>
      </c>
      <c r="B28" s="6">
        <v>92012</v>
      </c>
      <c r="C28" s="6">
        <v>84576.1</v>
      </c>
      <c r="D28" s="8">
        <v>91.918554101638932</v>
      </c>
      <c r="E28" s="6">
        <v>94145</v>
      </c>
      <c r="F28" s="4">
        <v>44082.9</v>
      </c>
      <c r="G28" s="8">
        <v>46.824472887567055</v>
      </c>
      <c r="H28" s="31">
        <v>-2133</v>
      </c>
      <c r="I28" s="31">
        <v>40493.200000000004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>
      <c r="A29" s="5" t="s">
        <v>30</v>
      </c>
      <c r="B29" s="6">
        <v>22580.1</v>
      </c>
      <c r="C29" s="6">
        <v>21831.8</v>
      </c>
      <c r="D29" s="8">
        <v>96.686019991054067</v>
      </c>
      <c r="E29" s="6">
        <v>23193.1</v>
      </c>
      <c r="F29" s="4">
        <v>22182.9</v>
      </c>
      <c r="G29" s="8">
        <v>95.644394237941469</v>
      </c>
      <c r="H29" s="31">
        <v>-613</v>
      </c>
      <c r="I29" s="31">
        <v>-351.10000000000218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>
      <c r="A30" s="5" t="s">
        <v>31</v>
      </c>
      <c r="B30" s="6">
        <v>32538</v>
      </c>
      <c r="C30" s="6">
        <v>32232.2</v>
      </c>
      <c r="D30" s="8">
        <v>99.060175794455716</v>
      </c>
      <c r="E30" s="6">
        <v>32679.9</v>
      </c>
      <c r="F30" s="4">
        <v>32192.400000000001</v>
      </c>
      <c r="G30" s="8">
        <v>98.508257369208593</v>
      </c>
      <c r="H30" s="31">
        <v>-141.90000000000146</v>
      </c>
      <c r="I30" s="31">
        <v>39.799999999999272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>
      <c r="A31" s="5" t="s">
        <v>32</v>
      </c>
      <c r="B31" s="6">
        <v>35014</v>
      </c>
      <c r="C31" s="6">
        <v>34434.800000000003</v>
      </c>
      <c r="D31" s="8">
        <v>98.345804535328725</v>
      </c>
      <c r="E31" s="6">
        <v>31267.9</v>
      </c>
      <c r="F31" s="4">
        <v>30877.3</v>
      </c>
      <c r="G31" s="8">
        <v>98.750795544312211</v>
      </c>
      <c r="H31" s="31">
        <v>3746.0999999999985</v>
      </c>
      <c r="I31" s="31">
        <v>3557.5000000000036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>
      <c r="A32" s="5" t="s">
        <v>33</v>
      </c>
      <c r="B32" s="6">
        <v>52615.3</v>
      </c>
      <c r="C32" s="6">
        <v>26474.6</v>
      </c>
      <c r="D32" s="8">
        <v>50.317303141861771</v>
      </c>
      <c r="E32" s="6">
        <v>92193</v>
      </c>
      <c r="F32" s="4">
        <v>47437.4</v>
      </c>
      <c r="G32" s="8">
        <v>51.454448819324682</v>
      </c>
      <c r="H32" s="31">
        <v>-39577.699999999997</v>
      </c>
      <c r="I32" s="31">
        <v>-20962.800000000003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>
      <c r="A33" s="9" t="s">
        <v>34</v>
      </c>
      <c r="B33" s="2"/>
      <c r="C33" s="2"/>
      <c r="D33" s="8"/>
      <c r="E33" s="6"/>
      <c r="F33" s="4"/>
      <c r="G33" s="8"/>
      <c r="H33" s="31"/>
      <c r="I33" s="31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>
      <c r="A34" s="32" t="s">
        <v>35</v>
      </c>
      <c r="B34" s="7">
        <v>33324.699999999997</v>
      </c>
      <c r="C34" s="7">
        <v>33341.599999999999</v>
      </c>
      <c r="D34" s="8">
        <v>100.05071313470188</v>
      </c>
      <c r="E34" s="6">
        <v>34382.1</v>
      </c>
      <c r="F34" s="4">
        <v>31499.599999999999</v>
      </c>
      <c r="G34" s="8">
        <v>91.616277074407904</v>
      </c>
      <c r="H34" s="31">
        <v>-1057.4000000000015</v>
      </c>
      <c r="I34" s="31">
        <v>1842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>
      <c r="A35" s="5" t="s">
        <v>36</v>
      </c>
      <c r="B35" s="7">
        <v>434526.3</v>
      </c>
      <c r="C35" s="7">
        <v>423989.5</v>
      </c>
      <c r="D35" s="8">
        <v>97.575106501033432</v>
      </c>
      <c r="E35" s="6">
        <v>484809.2</v>
      </c>
      <c r="F35" s="4">
        <v>443380</v>
      </c>
      <c r="G35" s="8">
        <v>91.454535103706775</v>
      </c>
      <c r="H35" s="31">
        <v>-50282.900000000023</v>
      </c>
      <c r="I35" s="31">
        <v>-19390.5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>
      <c r="A36" s="5" t="s">
        <v>37</v>
      </c>
      <c r="B36" s="7">
        <v>19464.599999999999</v>
      </c>
      <c r="C36" s="7">
        <v>18027.3</v>
      </c>
      <c r="D36" s="8">
        <v>92.615825652723402</v>
      </c>
      <c r="E36" s="6">
        <v>21397.8</v>
      </c>
      <c r="F36" s="4">
        <v>19385.599999999999</v>
      </c>
      <c r="G36" s="8">
        <v>90.596229518922499</v>
      </c>
      <c r="H36" s="31">
        <v>-1933.2000000000007</v>
      </c>
      <c r="I36" s="31">
        <v>-1358.2999999999993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>
      <c r="A37" s="5" t="s">
        <v>38</v>
      </c>
      <c r="B37" s="7">
        <v>20239.2</v>
      </c>
      <c r="C37" s="7">
        <v>20155.3</v>
      </c>
      <c r="D37" s="8">
        <v>99.585457923238067</v>
      </c>
      <c r="E37" s="6">
        <v>21438.6</v>
      </c>
      <c r="F37" s="4">
        <v>20168.099999999999</v>
      </c>
      <c r="G37" s="8">
        <v>94.07377347401416</v>
      </c>
      <c r="H37" s="31">
        <v>-1199.3999999999978</v>
      </c>
      <c r="I37" s="31">
        <v>-12.799999999999272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>
      <c r="A38" s="5" t="s">
        <v>39</v>
      </c>
      <c r="B38" s="7">
        <v>31340.5</v>
      </c>
      <c r="C38" s="7">
        <v>30332.3</v>
      </c>
      <c r="D38" s="8">
        <v>96.783076211292098</v>
      </c>
      <c r="E38" s="6">
        <v>41718.800000000003</v>
      </c>
      <c r="F38" s="4">
        <v>40560.300000000003</v>
      </c>
      <c r="G38" s="8">
        <v>97.223074489199107</v>
      </c>
      <c r="H38" s="31">
        <v>-10378.300000000003</v>
      </c>
      <c r="I38" s="31">
        <v>-10228.000000000004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>
      <c r="A39" s="5" t="s">
        <v>40</v>
      </c>
      <c r="B39" s="7">
        <v>34570.1</v>
      </c>
      <c r="C39" s="7">
        <v>32275</v>
      </c>
      <c r="D39" s="8">
        <v>93.36102585760527</v>
      </c>
      <c r="E39" s="6">
        <v>35047.699999999997</v>
      </c>
      <c r="F39" s="4">
        <v>33267.300000000003</v>
      </c>
      <c r="G39" s="8">
        <v>94.920066081369129</v>
      </c>
      <c r="H39" s="31">
        <v>-477.59999999999854</v>
      </c>
      <c r="I39" s="31">
        <v>-992.30000000000291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>
      <c r="A40" s="5" t="s">
        <v>41</v>
      </c>
      <c r="B40" s="7">
        <v>98205.2</v>
      </c>
      <c r="C40" s="7">
        <v>94740.2</v>
      </c>
      <c r="D40" s="8">
        <v>96.471673597732092</v>
      </c>
      <c r="E40" s="6">
        <v>104758</v>
      </c>
      <c r="F40" s="4">
        <v>101464.7</v>
      </c>
      <c r="G40" s="8">
        <v>96.85627827946314</v>
      </c>
      <c r="H40" s="31">
        <v>-6552.8000000000029</v>
      </c>
      <c r="I40" s="31">
        <v>-6724.5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</row>
    <row r="41" spans="1:52">
      <c r="A41" s="5" t="s">
        <v>42</v>
      </c>
      <c r="B41" s="7">
        <v>50203.4</v>
      </c>
      <c r="C41" s="7">
        <v>49129.1</v>
      </c>
      <c r="D41" s="8">
        <v>97.860105092483778</v>
      </c>
      <c r="E41" s="6">
        <v>51396.800000000003</v>
      </c>
      <c r="F41" s="4">
        <v>49663.4</v>
      </c>
      <c r="G41" s="8">
        <v>96.627416492855588</v>
      </c>
      <c r="H41" s="31">
        <v>-1193.4000000000015</v>
      </c>
      <c r="I41" s="31">
        <v>-534.30000000000291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1:52">
      <c r="A42" s="5" t="s">
        <v>43</v>
      </c>
      <c r="B42" s="7">
        <v>18836.2</v>
      </c>
      <c r="C42" s="7">
        <v>17943.2</v>
      </c>
      <c r="D42" s="8">
        <v>95.259128698994488</v>
      </c>
      <c r="E42" s="6">
        <v>18928.099999999999</v>
      </c>
      <c r="F42" s="4">
        <v>16830.599999999999</v>
      </c>
      <c r="G42" s="8">
        <v>88.918591934742537</v>
      </c>
      <c r="H42" s="31">
        <v>-91.899999999997817</v>
      </c>
      <c r="I42" s="31">
        <v>1112.6000000000022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>
      <c r="A43" s="5" t="s">
        <v>44</v>
      </c>
      <c r="B43" s="7">
        <v>11432.3</v>
      </c>
      <c r="C43" s="7">
        <v>10889.9</v>
      </c>
      <c r="D43" s="8">
        <v>95.255547877504966</v>
      </c>
      <c r="E43" s="6">
        <v>13323.4</v>
      </c>
      <c r="F43" s="4">
        <v>12128.1</v>
      </c>
      <c r="G43" s="8">
        <v>91.028566281880003</v>
      </c>
      <c r="H43" s="31">
        <v>-1891.1000000000004</v>
      </c>
      <c r="I43" s="31">
        <v>-1238.2000000000007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>
      <c r="A44" s="5" t="s">
        <v>45</v>
      </c>
      <c r="B44" s="7">
        <v>18166.2</v>
      </c>
      <c r="C44" s="7">
        <v>17740.599999999999</v>
      </c>
      <c r="D44" s="8">
        <v>97.657187524083184</v>
      </c>
      <c r="E44" s="6">
        <v>18749.400000000001</v>
      </c>
      <c r="F44" s="4">
        <v>17642.3</v>
      </c>
      <c r="G44" s="8">
        <v>94.09527771555355</v>
      </c>
      <c r="H44" s="31">
        <v>-583.20000000000073</v>
      </c>
      <c r="I44" s="31">
        <v>98.299999999999272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>
      <c r="A45" s="5" t="s">
        <v>46</v>
      </c>
      <c r="B45" s="7">
        <v>38163.1</v>
      </c>
      <c r="C45" s="7">
        <v>35122.199999999997</v>
      </c>
      <c r="D45" s="8">
        <v>92.031831795635043</v>
      </c>
      <c r="E45" s="6">
        <v>39077</v>
      </c>
      <c r="F45" s="4">
        <v>35892.800000000003</v>
      </c>
      <c r="G45" s="8">
        <v>91.851472733321387</v>
      </c>
      <c r="H45" s="31">
        <v>-913.90000000000146</v>
      </c>
      <c r="I45" s="31">
        <v>-770.60000000000582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1:52">
      <c r="A46" s="5" t="s">
        <v>47</v>
      </c>
      <c r="B46" s="7">
        <v>170411.7</v>
      </c>
      <c r="C46" s="7">
        <v>163261.29999999999</v>
      </c>
      <c r="D46" s="8">
        <v>95.804043971159246</v>
      </c>
      <c r="E46" s="6">
        <v>175012.1</v>
      </c>
      <c r="F46" s="4">
        <v>166961.9</v>
      </c>
      <c r="G46" s="8">
        <v>95.400203757340194</v>
      </c>
      <c r="H46" s="31">
        <v>-4600.3999999999942</v>
      </c>
      <c r="I46" s="31">
        <v>-3700.6000000000058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>
      <c r="A47" s="5" t="s">
        <v>48</v>
      </c>
      <c r="B47" s="7">
        <v>21701</v>
      </c>
      <c r="C47" s="7">
        <v>21059.599999999999</v>
      </c>
      <c r="D47" s="8">
        <v>97.044375835214964</v>
      </c>
      <c r="E47" s="6">
        <v>22666.9</v>
      </c>
      <c r="F47" s="4">
        <v>21670.9</v>
      </c>
      <c r="G47" s="8">
        <v>95.605927586039556</v>
      </c>
      <c r="H47" s="31">
        <v>-965.90000000000146</v>
      </c>
      <c r="I47" s="31">
        <v>-611.30000000000291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</row>
    <row r="48" spans="1:52">
      <c r="A48" s="5" t="s">
        <v>49</v>
      </c>
      <c r="B48" s="7">
        <v>20719.5</v>
      </c>
      <c r="C48" s="7">
        <v>18634.900000000001</v>
      </c>
      <c r="D48" s="8">
        <v>89.938946403146801</v>
      </c>
      <c r="E48" s="6">
        <v>25375.8</v>
      </c>
      <c r="F48" s="4">
        <v>21705.5</v>
      </c>
      <c r="G48" s="8">
        <v>85.536219547758108</v>
      </c>
      <c r="H48" s="31">
        <v>-4656.2999999999993</v>
      </c>
      <c r="I48" s="31">
        <v>-3070.5999999999985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>
      <c r="A49" s="9" t="s">
        <v>50</v>
      </c>
      <c r="B49" s="10"/>
      <c r="C49" s="2"/>
      <c r="D49" s="8"/>
      <c r="E49" s="6"/>
      <c r="F49" s="4"/>
      <c r="G49" s="8"/>
      <c r="H49" s="31"/>
      <c r="I49" s="3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>
      <c r="A50" s="5" t="s">
        <v>51</v>
      </c>
      <c r="B50" s="7">
        <v>126644.8</v>
      </c>
      <c r="C50" s="7">
        <v>122335</v>
      </c>
      <c r="D50" s="8">
        <v>96.596938839968161</v>
      </c>
      <c r="E50" s="6">
        <v>135282.70000000001</v>
      </c>
      <c r="F50" s="4">
        <v>133575.6</v>
      </c>
      <c r="G50" s="8">
        <v>98.738123943416269</v>
      </c>
      <c r="H50" s="31">
        <v>-8637.9000000000087</v>
      </c>
      <c r="I50" s="31">
        <v>-11240.600000000006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>
      <c r="A51" s="5" t="s">
        <v>52</v>
      </c>
      <c r="B51" s="7">
        <v>243843.20000000001</v>
      </c>
      <c r="C51" s="7">
        <v>252313</v>
      </c>
      <c r="D51" s="8">
        <v>103.47346163436175</v>
      </c>
      <c r="E51" s="6">
        <v>248796.5</v>
      </c>
      <c r="F51" s="4">
        <v>243649.7</v>
      </c>
      <c r="G51" s="8">
        <v>97.931321381128754</v>
      </c>
      <c r="H51" s="31">
        <v>-4953.2999999999884</v>
      </c>
      <c r="I51" s="31">
        <v>8663.2999999999884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>
      <c r="A52" s="5" t="s">
        <v>53</v>
      </c>
      <c r="B52" s="7">
        <v>770836.6</v>
      </c>
      <c r="C52" s="7">
        <v>785868</v>
      </c>
      <c r="D52" s="8">
        <v>101.95001119562824</v>
      </c>
      <c r="E52" s="6">
        <v>804663.3</v>
      </c>
      <c r="F52" s="4">
        <v>745594</v>
      </c>
      <c r="G52" s="8">
        <v>92.659128358407798</v>
      </c>
      <c r="H52" s="31">
        <v>-33826.70000000007</v>
      </c>
      <c r="I52" s="31">
        <v>40274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>
      <c r="A53" s="5" t="s">
        <v>54</v>
      </c>
      <c r="B53" s="7">
        <v>153891.1</v>
      </c>
      <c r="C53" s="7">
        <v>157127.70000000001</v>
      </c>
      <c r="D53" s="8">
        <v>102.10317555726094</v>
      </c>
      <c r="E53" s="6">
        <v>158634.4</v>
      </c>
      <c r="F53" s="4">
        <v>156468.29999999999</v>
      </c>
      <c r="G53" s="8">
        <v>98.634533241213745</v>
      </c>
      <c r="H53" s="31">
        <v>-4743.2999999999884</v>
      </c>
      <c r="I53" s="31">
        <v>659.40000000002328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>
      <c r="A54" s="5" t="s">
        <v>55</v>
      </c>
      <c r="B54" s="7">
        <v>350162.3</v>
      </c>
      <c r="C54" s="7">
        <v>429121.8</v>
      </c>
      <c r="D54" s="8">
        <v>122.54940066363511</v>
      </c>
      <c r="E54" s="6">
        <v>352361.1</v>
      </c>
      <c r="F54" s="4">
        <v>340714.4</v>
      </c>
      <c r="G54" s="8">
        <v>96.694669190214256</v>
      </c>
      <c r="H54" s="31">
        <v>-2198.7999999999884</v>
      </c>
      <c r="I54" s="31">
        <v>88407.399999999965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>
      <c r="A55" s="5" t="s">
        <v>56</v>
      </c>
      <c r="B55" s="7">
        <v>188940</v>
      </c>
      <c r="C55" s="7">
        <v>207053.9</v>
      </c>
      <c r="D55" s="8">
        <v>109.587117603472</v>
      </c>
      <c r="E55" s="6">
        <v>284570.90000000002</v>
      </c>
      <c r="F55" s="4">
        <v>200955.5</v>
      </c>
      <c r="G55" s="8">
        <v>70.617023736439663</v>
      </c>
      <c r="H55" s="31">
        <v>-95630.900000000023</v>
      </c>
      <c r="I55" s="31">
        <v>6098.3999999999942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>
      <c r="A56" s="5" t="s">
        <v>57</v>
      </c>
      <c r="B56" s="7">
        <v>160153.9</v>
      </c>
      <c r="C56" s="7">
        <v>165962.4</v>
      </c>
      <c r="D56" s="8">
        <v>103.62682394871432</v>
      </c>
      <c r="E56" s="6">
        <v>175000</v>
      </c>
      <c r="F56" s="4">
        <v>157609</v>
      </c>
      <c r="G56" s="8">
        <v>90.062285714285721</v>
      </c>
      <c r="H56" s="31">
        <v>-14846.100000000006</v>
      </c>
      <c r="I56" s="31">
        <v>8353.3999999999942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>
      <c r="A57" s="5" t="s">
        <v>58</v>
      </c>
      <c r="B57" s="7">
        <v>114519</v>
      </c>
      <c r="C57" s="7">
        <v>122626.2</v>
      </c>
      <c r="D57" s="8">
        <v>107.0793492782857</v>
      </c>
      <c r="E57" s="6">
        <v>164784.29999999999</v>
      </c>
      <c r="F57" s="4">
        <v>146927.29999999999</v>
      </c>
      <c r="G57" s="8">
        <v>89.163409378199248</v>
      </c>
      <c r="H57" s="31">
        <v>-50265.299999999988</v>
      </c>
      <c r="I57" s="31">
        <v>-24301.099999999991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>
      <c r="A58" s="5" t="s">
        <v>59</v>
      </c>
      <c r="B58" s="7">
        <v>96072.9</v>
      </c>
      <c r="C58" s="7">
        <v>82139.600000000006</v>
      </c>
      <c r="D58" s="8">
        <v>85.497158928272185</v>
      </c>
      <c r="E58" s="6">
        <v>96072.9</v>
      </c>
      <c r="F58" s="4">
        <v>82536.100000000006</v>
      </c>
      <c r="G58" s="8">
        <v>85.909866361898111</v>
      </c>
      <c r="H58" s="31">
        <v>0</v>
      </c>
      <c r="I58" s="31">
        <v>-396.5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>
      <c r="A59" s="5" t="s">
        <v>60</v>
      </c>
      <c r="B59" s="7">
        <v>92770.5</v>
      </c>
      <c r="C59" s="7">
        <v>86947.5</v>
      </c>
      <c r="D59" s="8">
        <v>93.723220204698691</v>
      </c>
      <c r="E59" s="6">
        <v>110754</v>
      </c>
      <c r="F59" s="4">
        <v>100143.3</v>
      </c>
      <c r="G59" s="8">
        <v>90.419578525380572</v>
      </c>
      <c r="H59" s="31">
        <v>-17983.5</v>
      </c>
      <c r="I59" s="31">
        <v>-13195.800000000003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>
      <c r="A60" s="5" t="s">
        <v>61</v>
      </c>
      <c r="B60" s="7">
        <v>175919.4</v>
      </c>
      <c r="C60" s="7">
        <v>193607.2</v>
      </c>
      <c r="D60" s="8">
        <v>110.05449086342951</v>
      </c>
      <c r="E60" s="6">
        <v>265195.09999999998</v>
      </c>
      <c r="F60" s="4">
        <v>262870.2</v>
      </c>
      <c r="G60" s="8">
        <v>99.123324676813411</v>
      </c>
      <c r="H60" s="31">
        <v>-89275.699999999983</v>
      </c>
      <c r="I60" s="31">
        <v>-69263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>
      <c r="A61" s="5" t="s">
        <v>62</v>
      </c>
      <c r="B61" s="7">
        <v>117674.6</v>
      </c>
      <c r="C61" s="7">
        <v>117445.2</v>
      </c>
      <c r="D61" s="8">
        <v>99.805055636475487</v>
      </c>
      <c r="E61" s="6">
        <v>143117.70000000001</v>
      </c>
      <c r="F61" s="4">
        <v>142773.70000000001</v>
      </c>
      <c r="G61" s="8">
        <v>99.759638395530388</v>
      </c>
      <c r="H61" s="31">
        <v>-25443.100000000006</v>
      </c>
      <c r="I61" s="31">
        <v>-25328.500000000015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>
      <c r="A62" s="5" t="s">
        <v>63</v>
      </c>
      <c r="B62" s="7">
        <v>121816.4</v>
      </c>
      <c r="C62" s="7">
        <v>102096.2</v>
      </c>
      <c r="D62" s="8">
        <v>83.811539332963378</v>
      </c>
      <c r="E62" s="6">
        <v>132836.6</v>
      </c>
      <c r="F62" s="4">
        <v>91941.4</v>
      </c>
      <c r="G62" s="8">
        <v>69.213906408324206</v>
      </c>
      <c r="H62" s="31">
        <v>-11020.200000000012</v>
      </c>
      <c r="I62" s="31">
        <v>10154.800000000003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>
      <c r="A63" s="5" t="s">
        <v>64</v>
      </c>
      <c r="B63" s="7">
        <v>107218.8</v>
      </c>
      <c r="C63" s="7">
        <v>106207.4</v>
      </c>
      <c r="D63" s="8">
        <v>99.056695281051461</v>
      </c>
      <c r="E63" s="6">
        <v>114722.5</v>
      </c>
      <c r="F63" s="4">
        <v>91765.5</v>
      </c>
      <c r="G63" s="8">
        <v>79.989104142604987</v>
      </c>
      <c r="H63" s="31">
        <v>-7503.6999999999971</v>
      </c>
      <c r="I63" s="31">
        <v>14441.899999999994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>
      <c r="A64" s="5" t="s">
        <v>65</v>
      </c>
      <c r="B64" s="7">
        <v>378808.6</v>
      </c>
      <c r="C64" s="7">
        <v>348310.7</v>
      </c>
      <c r="D64" s="8">
        <v>91.94899482218726</v>
      </c>
      <c r="E64" s="6">
        <v>559512.69999999995</v>
      </c>
      <c r="F64" s="4">
        <v>396678.2</v>
      </c>
      <c r="G64" s="8">
        <v>70.897085982141249</v>
      </c>
      <c r="H64" s="31">
        <v>-180704.09999999998</v>
      </c>
      <c r="I64" s="31">
        <v>-48367.5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>
      <c r="A65" s="5" t="s">
        <v>66</v>
      </c>
      <c r="B65" s="7">
        <v>483243.3</v>
      </c>
      <c r="C65" s="7">
        <v>489935.7</v>
      </c>
      <c r="D65" s="8">
        <v>101.38489245479451</v>
      </c>
      <c r="E65" s="6">
        <v>501325.9</v>
      </c>
      <c r="F65" s="4">
        <v>473595.7</v>
      </c>
      <c r="G65" s="8">
        <v>94.468628092025568</v>
      </c>
      <c r="H65" s="31">
        <v>-18082.600000000035</v>
      </c>
      <c r="I65" s="31">
        <v>16340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>
      <c r="A66" s="5" t="s">
        <v>67</v>
      </c>
      <c r="B66" s="7">
        <v>119537.7</v>
      </c>
      <c r="C66" s="7">
        <v>211002.4</v>
      </c>
      <c r="D66" s="8">
        <v>176.51535875292899</v>
      </c>
      <c r="E66" s="6">
        <v>199358.8</v>
      </c>
      <c r="F66" s="4">
        <v>175210.8</v>
      </c>
      <c r="G66" s="8">
        <v>87.887166255013568</v>
      </c>
      <c r="H66" s="31">
        <v>-79821.099999999991</v>
      </c>
      <c r="I66" s="31">
        <v>35791.600000000006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>
      <c r="A67" s="5" t="s">
        <v>68</v>
      </c>
      <c r="B67" s="7">
        <v>46271</v>
      </c>
      <c r="C67" s="7">
        <v>53157.3</v>
      </c>
      <c r="D67" s="8">
        <v>114.88253981975751</v>
      </c>
      <c r="E67" s="6">
        <v>50672.4</v>
      </c>
      <c r="F67" s="4">
        <v>49776</v>
      </c>
      <c r="G67" s="8">
        <v>98.230989651171058</v>
      </c>
      <c r="H67" s="31">
        <v>-4401.4000000000015</v>
      </c>
      <c r="I67" s="31">
        <v>3381.3000000000029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>
      <c r="A68" s="5" t="s">
        <v>69</v>
      </c>
      <c r="B68" s="7">
        <v>56283</v>
      </c>
      <c r="C68" s="7">
        <v>57148.800000000003</v>
      </c>
      <c r="D68" s="8">
        <v>101.5382975321145</v>
      </c>
      <c r="E68" s="6">
        <v>56383.5</v>
      </c>
      <c r="F68" s="4">
        <v>53957.7</v>
      </c>
      <c r="G68" s="8">
        <v>95.697677512038098</v>
      </c>
      <c r="H68" s="31">
        <v>-100.5</v>
      </c>
      <c r="I68" s="31">
        <v>3191.1000000000058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>
      <c r="A69" s="9" t="s">
        <v>70</v>
      </c>
      <c r="B69" s="11"/>
      <c r="C69" s="11"/>
      <c r="D69" s="8"/>
      <c r="E69" s="6"/>
      <c r="F69" s="4"/>
      <c r="G69" s="8"/>
      <c r="H69" s="31"/>
      <c r="I69" s="3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>
      <c r="A70" s="5" t="s">
        <v>71</v>
      </c>
      <c r="B70" s="12">
        <v>1131829.2</v>
      </c>
      <c r="C70" s="7">
        <v>1144059.7</v>
      </c>
      <c r="D70" s="8">
        <v>101.08059590616676</v>
      </c>
      <c r="E70" s="6">
        <v>1344779.1</v>
      </c>
      <c r="F70" s="4">
        <v>1220173.5</v>
      </c>
      <c r="G70" s="8">
        <v>90.734121314050753</v>
      </c>
      <c r="H70" s="31">
        <v>-212949.90000000014</v>
      </c>
      <c r="I70" s="31">
        <v>-76113.800000000047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>
      <c r="A71" s="5" t="s">
        <v>72</v>
      </c>
      <c r="B71" s="7">
        <v>46234.7</v>
      </c>
      <c r="C71" s="7">
        <v>59790.8</v>
      </c>
      <c r="D71" s="8">
        <v>129.32018592096415</v>
      </c>
      <c r="E71" s="6">
        <v>65341.7</v>
      </c>
      <c r="F71" s="4">
        <v>62759.7</v>
      </c>
      <c r="G71" s="8">
        <v>96.048465222055739</v>
      </c>
      <c r="H71" s="31">
        <v>-19107</v>
      </c>
      <c r="I71" s="31">
        <v>-2968.8999999999942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>
      <c r="A72" s="5" t="s">
        <v>73</v>
      </c>
      <c r="B72" s="7">
        <v>81033.5</v>
      </c>
      <c r="C72" s="7">
        <v>80865.100000000006</v>
      </c>
      <c r="D72" s="8">
        <v>99.792184713729512</v>
      </c>
      <c r="E72" s="6">
        <v>97353.9</v>
      </c>
      <c r="F72" s="4">
        <v>86744.4</v>
      </c>
      <c r="G72" s="8">
        <v>89.102131501665568</v>
      </c>
      <c r="H72" s="31">
        <v>-16320.399999999994</v>
      </c>
      <c r="I72" s="31">
        <v>-5879.2999999999884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>
      <c r="A73" s="5" t="s">
        <v>74</v>
      </c>
      <c r="B73" s="7">
        <v>130201.60000000001</v>
      </c>
      <c r="C73" s="7">
        <v>136250.9</v>
      </c>
      <c r="D73" s="8">
        <v>104.64610265926071</v>
      </c>
      <c r="E73" s="6">
        <v>165528</v>
      </c>
      <c r="F73" s="4">
        <v>136267.4</v>
      </c>
      <c r="G73" s="8">
        <v>82.322869846793296</v>
      </c>
      <c r="H73" s="31">
        <v>-35326.399999999994</v>
      </c>
      <c r="I73" s="31">
        <v>-16.5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>
      <c r="A74" s="5" t="s">
        <v>75</v>
      </c>
      <c r="B74" s="7">
        <v>47333.3</v>
      </c>
      <c r="C74" s="7">
        <v>44638.7</v>
      </c>
      <c r="D74" s="8">
        <v>94.307179089562737</v>
      </c>
      <c r="E74" s="6">
        <v>52411.8</v>
      </c>
      <c r="F74" s="4">
        <v>47418.3</v>
      </c>
      <c r="G74" s="8">
        <v>90.472565338339834</v>
      </c>
      <c r="H74" s="31">
        <v>-5078.5</v>
      </c>
      <c r="I74" s="31">
        <v>-2779.6000000000058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>
      <c r="A75" s="5" t="s">
        <v>76</v>
      </c>
      <c r="B75" s="7">
        <v>157586.70000000001</v>
      </c>
      <c r="C75" s="7">
        <v>160339.20000000001</v>
      </c>
      <c r="D75" s="8">
        <v>101.74665755422254</v>
      </c>
      <c r="E75" s="6">
        <v>204271.9</v>
      </c>
      <c r="F75" s="4">
        <v>161912.20000000001</v>
      </c>
      <c r="G75" s="8">
        <v>79.26308023766363</v>
      </c>
      <c r="H75" s="31">
        <v>-46685.199999999983</v>
      </c>
      <c r="I75" s="31">
        <v>-1573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>
      <c r="A76" s="5" t="s">
        <v>77</v>
      </c>
      <c r="B76" s="7">
        <v>121141.1</v>
      </c>
      <c r="C76" s="7">
        <v>126487.2</v>
      </c>
      <c r="D76" s="8">
        <v>104.41311825631432</v>
      </c>
      <c r="E76" s="6">
        <v>132685.5</v>
      </c>
      <c r="F76" s="4">
        <v>129950.8</v>
      </c>
      <c r="G76" s="8">
        <v>97.938960926401151</v>
      </c>
      <c r="H76" s="31">
        <v>-11544.399999999994</v>
      </c>
      <c r="I76" s="31">
        <v>-3463.6000000000058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>
      <c r="A77" s="5" t="s">
        <v>78</v>
      </c>
      <c r="B77" s="7">
        <v>149058.29999999999</v>
      </c>
      <c r="C77" s="7">
        <v>150369.4</v>
      </c>
      <c r="D77" s="8">
        <v>100.87958872468022</v>
      </c>
      <c r="E77" s="6">
        <v>179872.8</v>
      </c>
      <c r="F77" s="4">
        <v>164002.79999999999</v>
      </c>
      <c r="G77" s="8">
        <v>91.177098482927931</v>
      </c>
      <c r="H77" s="31">
        <v>-30814.5</v>
      </c>
      <c r="I77" s="31">
        <v>-13633.399999999994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>
      <c r="A78" s="5" t="s">
        <v>79</v>
      </c>
      <c r="B78" s="7">
        <v>394275.1</v>
      </c>
      <c r="C78" s="7">
        <v>396015.3</v>
      </c>
      <c r="D78" s="8">
        <v>100.4413669541901</v>
      </c>
      <c r="E78" s="6">
        <v>459916.79999999999</v>
      </c>
      <c r="F78" s="4">
        <v>451528.6</v>
      </c>
      <c r="G78" s="8">
        <v>98.176148381620322</v>
      </c>
      <c r="H78" s="31">
        <v>-65641.700000000012</v>
      </c>
      <c r="I78" s="31">
        <v>-55513.299999999988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>
      <c r="A79" s="5" t="s">
        <v>80</v>
      </c>
      <c r="B79" s="7">
        <v>191150</v>
      </c>
      <c r="C79" s="7">
        <v>179206.5</v>
      </c>
      <c r="D79" s="8">
        <v>93.751765629087103</v>
      </c>
      <c r="E79" s="6">
        <v>191077.5</v>
      </c>
      <c r="F79" s="4">
        <v>190493.7</v>
      </c>
      <c r="G79" s="8">
        <v>99.694469521529228</v>
      </c>
      <c r="H79" s="31">
        <v>72.5</v>
      </c>
      <c r="I79" s="31">
        <v>-11287.200000000012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>
      <c r="A80" s="5" t="s">
        <v>81</v>
      </c>
      <c r="B80" s="7">
        <v>67826.3</v>
      </c>
      <c r="C80" s="7">
        <v>69877.5</v>
      </c>
      <c r="D80" s="8">
        <v>103.0241956291291</v>
      </c>
      <c r="E80" s="6">
        <v>86635.7</v>
      </c>
      <c r="F80" s="4">
        <v>86586</v>
      </c>
      <c r="G80" s="8">
        <v>99.942633348608027</v>
      </c>
      <c r="H80" s="31">
        <v>-18809.399999999994</v>
      </c>
      <c r="I80" s="31">
        <v>-16708.5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>
      <c r="A81" s="5" t="s">
        <v>82</v>
      </c>
      <c r="B81" s="7">
        <v>74857.3</v>
      </c>
      <c r="C81" s="7">
        <v>73482.7</v>
      </c>
      <c r="D81" s="8">
        <v>98.163706144891677</v>
      </c>
      <c r="E81" s="6">
        <v>83358.2</v>
      </c>
      <c r="F81" s="4">
        <v>75833.600000000006</v>
      </c>
      <c r="G81" s="8">
        <v>90.973173604996276</v>
      </c>
      <c r="H81" s="31">
        <v>-8500.8999999999942</v>
      </c>
      <c r="I81" s="31">
        <v>-2350.9000000000087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>
      <c r="A82" s="9" t="s">
        <v>83</v>
      </c>
      <c r="B82" s="13"/>
      <c r="C82" s="13"/>
      <c r="D82" s="8"/>
      <c r="E82" s="6"/>
      <c r="F82" s="4"/>
      <c r="G82" s="8"/>
      <c r="H82" s="31"/>
      <c r="I82" s="31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>
      <c r="A83" s="5" t="s">
        <v>84</v>
      </c>
      <c r="B83" s="14">
        <v>80779.100000000006</v>
      </c>
      <c r="C83" s="14">
        <v>79138.600000000006</v>
      </c>
      <c r="D83" s="8">
        <v>97.969152912077504</v>
      </c>
      <c r="E83" s="6">
        <v>81572</v>
      </c>
      <c r="F83" s="4">
        <v>76666.2</v>
      </c>
      <c r="G83" s="8">
        <v>93.985926543421755</v>
      </c>
      <c r="H83" s="31">
        <v>-792.89999999999418</v>
      </c>
      <c r="I83" s="31">
        <v>2472.4000000000087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>
      <c r="A84" s="5" t="s">
        <v>85</v>
      </c>
      <c r="B84" s="14">
        <v>88573.5</v>
      </c>
      <c r="C84" s="14">
        <v>92278.2</v>
      </c>
      <c r="D84" s="8">
        <v>104.18262798692611</v>
      </c>
      <c r="E84" s="6">
        <v>111476</v>
      </c>
      <c r="F84" s="4">
        <v>102059.8</v>
      </c>
      <c r="G84" s="8">
        <v>91.553159424450101</v>
      </c>
      <c r="H84" s="31">
        <v>-22902.5</v>
      </c>
      <c r="I84" s="31">
        <v>-9781.6000000000058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>
      <c r="A85" s="5" t="s">
        <v>86</v>
      </c>
      <c r="B85" s="14">
        <v>54036.9</v>
      </c>
      <c r="C85" s="14">
        <v>51761.4</v>
      </c>
      <c r="D85" s="8">
        <v>95.78898863554349</v>
      </c>
      <c r="E85" s="6">
        <v>66368.399999999994</v>
      </c>
      <c r="F85" s="4">
        <v>63812.7</v>
      </c>
      <c r="G85" s="8">
        <v>96.149221617516773</v>
      </c>
      <c r="H85" s="31">
        <v>-12331.499999999993</v>
      </c>
      <c r="I85" s="31">
        <v>-12051.299999999996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>
      <c r="A86" s="5" t="s">
        <v>87</v>
      </c>
      <c r="B86" s="14">
        <v>169866</v>
      </c>
      <c r="C86" s="14">
        <v>155409.70000000001</v>
      </c>
      <c r="D86" s="8">
        <v>91.489585908892906</v>
      </c>
      <c r="E86" s="6">
        <v>182448.4</v>
      </c>
      <c r="F86" s="4">
        <v>161276.5</v>
      </c>
      <c r="G86" s="8">
        <v>88.395677901258665</v>
      </c>
      <c r="H86" s="31">
        <v>-12582.399999999994</v>
      </c>
      <c r="I86" s="31">
        <v>-5866.7999999999884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>
      <c r="A87" s="5" t="s">
        <v>88</v>
      </c>
      <c r="B87" s="15">
        <v>1120715.8999999999</v>
      </c>
      <c r="C87" s="15">
        <v>1111382.5</v>
      </c>
      <c r="D87" s="8">
        <v>99.167193041519269</v>
      </c>
      <c r="E87" s="6">
        <v>1132362.6000000001</v>
      </c>
      <c r="F87" s="4">
        <v>1076397</v>
      </c>
      <c r="G87" s="8">
        <v>95.057625534435701</v>
      </c>
      <c r="H87" s="31">
        <v>-11646.700000000186</v>
      </c>
      <c r="I87" s="31">
        <v>34985.5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>
      <c r="A88" s="5" t="s">
        <v>89</v>
      </c>
      <c r="B88" s="14">
        <v>46330.6</v>
      </c>
      <c r="C88" s="14">
        <v>45952.800000000003</v>
      </c>
      <c r="D88" s="8">
        <v>99.184556211229733</v>
      </c>
      <c r="E88" s="6">
        <v>50737.1</v>
      </c>
      <c r="F88" s="4">
        <v>48414.5</v>
      </c>
      <c r="G88" s="8">
        <v>95.422284679258368</v>
      </c>
      <c r="H88" s="31">
        <v>-4406.5</v>
      </c>
      <c r="I88" s="31">
        <v>-2461.6999999999971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>
      <c r="A89" s="5" t="s">
        <v>90</v>
      </c>
      <c r="B89" s="14">
        <v>55971.5</v>
      </c>
      <c r="C89" s="14">
        <v>56707.6</v>
      </c>
      <c r="D89" s="8">
        <v>101.31513359477592</v>
      </c>
      <c r="E89" s="6">
        <v>60928.7</v>
      </c>
      <c r="F89" s="4">
        <v>57883.7</v>
      </c>
      <c r="G89" s="8">
        <v>95.00235521191162</v>
      </c>
      <c r="H89" s="31">
        <v>-4957.1999999999971</v>
      </c>
      <c r="I89" s="31">
        <v>-1176.0999999999985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>
      <c r="A90" s="5" t="s">
        <v>91</v>
      </c>
      <c r="B90" s="14">
        <v>48583.7</v>
      </c>
      <c r="C90" s="14">
        <v>46222.5</v>
      </c>
      <c r="D90" s="8">
        <v>95.139933763793209</v>
      </c>
      <c r="E90" s="6">
        <v>49637.5</v>
      </c>
      <c r="F90" s="4">
        <v>47630</v>
      </c>
      <c r="G90" s="8">
        <v>95.955678670360115</v>
      </c>
      <c r="H90" s="31">
        <v>-1053.8000000000029</v>
      </c>
      <c r="I90" s="31">
        <v>-1407.5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>
      <c r="A91" s="5" t="s">
        <v>92</v>
      </c>
      <c r="B91" s="16">
        <v>220629.1</v>
      </c>
      <c r="C91" s="16">
        <v>219234</v>
      </c>
      <c r="D91" s="8">
        <v>99.367671807572066</v>
      </c>
      <c r="E91" s="6">
        <v>224692.6</v>
      </c>
      <c r="F91" s="4">
        <v>220653.7</v>
      </c>
      <c r="G91" s="8">
        <v>98.202477518173723</v>
      </c>
      <c r="H91" s="31">
        <v>-4063.5</v>
      </c>
      <c r="I91" s="31">
        <v>-1419.7000000000116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>
      <c r="A92" s="5" t="s">
        <v>93</v>
      </c>
      <c r="B92" s="14">
        <v>71251.600000000006</v>
      </c>
      <c r="C92" s="14">
        <v>74855.8</v>
      </c>
      <c r="D92" s="8">
        <v>105.0584127233634</v>
      </c>
      <c r="E92" s="6">
        <v>82980.100000000006</v>
      </c>
      <c r="F92" s="4">
        <v>81516.800000000003</v>
      </c>
      <c r="G92" s="8">
        <v>98.236565152367845</v>
      </c>
      <c r="H92" s="31">
        <v>-11728.5</v>
      </c>
      <c r="I92" s="31">
        <v>-6661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>
      <c r="A93" s="5" t="s">
        <v>94</v>
      </c>
      <c r="B93" s="14">
        <v>43092.4</v>
      </c>
      <c r="C93" s="14">
        <v>44822.2</v>
      </c>
      <c r="D93" s="8">
        <v>104.01416491074991</v>
      </c>
      <c r="E93" s="6">
        <v>52730.3</v>
      </c>
      <c r="F93" s="4">
        <v>46671.8</v>
      </c>
      <c r="G93" s="8">
        <v>88.510401040767832</v>
      </c>
      <c r="H93" s="31">
        <v>-9637.9000000000015</v>
      </c>
      <c r="I93" s="31">
        <v>-1849.6000000000058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>
      <c r="A94" s="5" t="s">
        <v>95</v>
      </c>
      <c r="B94" s="14">
        <v>85718.1</v>
      </c>
      <c r="C94" s="14">
        <v>81708.7</v>
      </c>
      <c r="D94" s="8">
        <v>95.322574812087524</v>
      </c>
      <c r="E94" s="6">
        <v>92006.3</v>
      </c>
      <c r="F94" s="4">
        <v>83958.2</v>
      </c>
      <c r="G94" s="8">
        <v>91.252664219732765</v>
      </c>
      <c r="H94" s="31">
        <v>-6288.1999999999971</v>
      </c>
      <c r="I94" s="31">
        <v>-2249.5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>
      <c r="A95" s="5" t="s">
        <v>96</v>
      </c>
      <c r="B95" s="14">
        <v>60095</v>
      </c>
      <c r="C95" s="14">
        <v>60274.9</v>
      </c>
      <c r="D95" s="8">
        <v>100.29935934769946</v>
      </c>
      <c r="E95" s="6">
        <v>62017.3</v>
      </c>
      <c r="F95" s="4">
        <v>53634.2</v>
      </c>
      <c r="G95" s="8">
        <v>86.482642746459447</v>
      </c>
      <c r="H95" s="31">
        <v>-1922.3000000000029</v>
      </c>
      <c r="I95" s="31">
        <v>6640.7000000000044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>
      <c r="A96" s="5" t="s">
        <v>97</v>
      </c>
      <c r="B96" s="14">
        <v>232031.7</v>
      </c>
      <c r="C96" s="14">
        <v>221818</v>
      </c>
      <c r="D96" s="8">
        <v>95.598144563867777</v>
      </c>
      <c r="E96" s="6">
        <v>241118.8</v>
      </c>
      <c r="F96" s="4">
        <v>223241.4</v>
      </c>
      <c r="G96" s="8">
        <v>92.585646577537716</v>
      </c>
      <c r="H96" s="31">
        <v>-9087.0999999999767</v>
      </c>
      <c r="I96" s="31">
        <v>-1423.3999999999942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>
      <c r="A97" s="5" t="s">
        <v>98</v>
      </c>
      <c r="B97" s="14">
        <v>78894.3</v>
      </c>
      <c r="C97" s="14">
        <v>77794.600000000006</v>
      </c>
      <c r="D97" s="8">
        <v>98.606109693602704</v>
      </c>
      <c r="E97" s="6">
        <v>91154.1</v>
      </c>
      <c r="F97" s="4">
        <v>84725.6</v>
      </c>
      <c r="G97" s="8">
        <v>92.947656770238524</v>
      </c>
      <c r="H97" s="31">
        <v>-12259.800000000003</v>
      </c>
      <c r="I97" s="31">
        <v>-6931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>
      <c r="A98" s="5" t="s">
        <v>99</v>
      </c>
      <c r="B98" s="14">
        <v>43229.5</v>
      </c>
      <c r="C98" s="14">
        <v>42580.2</v>
      </c>
      <c r="D98" s="8">
        <v>98.498016400837386</v>
      </c>
      <c r="E98" s="6">
        <v>45521.1</v>
      </c>
      <c r="F98" s="4">
        <v>44751.1</v>
      </c>
      <c r="G98" s="8">
        <v>98.308476728374316</v>
      </c>
      <c r="H98" s="31">
        <v>-2291.5999999999985</v>
      </c>
      <c r="I98" s="31">
        <v>-2170.9000000000015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>
      <c r="A99" s="5" t="s">
        <v>100</v>
      </c>
      <c r="B99" s="14">
        <v>59347.9</v>
      </c>
      <c r="C99" s="14">
        <v>57820.3</v>
      </c>
      <c r="D99" s="8">
        <v>97.426025183704894</v>
      </c>
      <c r="E99" s="6">
        <v>75625.399999999994</v>
      </c>
      <c r="F99" s="4">
        <v>65335.6</v>
      </c>
      <c r="G99" s="8">
        <v>86.393724859637118</v>
      </c>
      <c r="H99" s="31">
        <v>-16277.499999999993</v>
      </c>
      <c r="I99" s="31">
        <v>-7515.2999999999956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>
      <c r="A100" s="9" t="s">
        <v>101</v>
      </c>
      <c r="B100" s="17"/>
      <c r="C100" s="17"/>
      <c r="D100" s="8"/>
      <c r="E100" s="6"/>
      <c r="F100" s="4"/>
      <c r="G100" s="8"/>
      <c r="H100" s="31"/>
      <c r="I100" s="31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>
      <c r="A101" s="5" t="s">
        <v>102</v>
      </c>
      <c r="B101" s="33">
        <v>122674.4</v>
      </c>
      <c r="C101" s="33">
        <v>130193.2</v>
      </c>
      <c r="D101" s="8">
        <v>106.12907012384002</v>
      </c>
      <c r="E101" s="6">
        <v>123162.8</v>
      </c>
      <c r="F101" s="4">
        <v>101429.4</v>
      </c>
      <c r="G101" s="8">
        <v>82.353925048797194</v>
      </c>
      <c r="H101" s="31">
        <v>-488.40000000000873</v>
      </c>
      <c r="I101" s="31">
        <v>28763.800000000003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>
      <c r="A102" s="5" t="s">
        <v>103</v>
      </c>
      <c r="B102" s="33">
        <v>52473.5</v>
      </c>
      <c r="C102" s="33">
        <v>54663.5</v>
      </c>
      <c r="D102" s="8">
        <v>104.17353521301229</v>
      </c>
      <c r="E102" s="6">
        <v>65452.800000000003</v>
      </c>
      <c r="F102" s="4">
        <v>56927</v>
      </c>
      <c r="G102" s="8">
        <v>86.974124865551971</v>
      </c>
      <c r="H102" s="31">
        <v>-12979.300000000003</v>
      </c>
      <c r="I102" s="31">
        <v>-2263.5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>
      <c r="A103" s="5" t="s">
        <v>104</v>
      </c>
      <c r="B103" s="33">
        <v>357888.1</v>
      </c>
      <c r="C103" s="33">
        <v>335780.3</v>
      </c>
      <c r="D103" s="8">
        <v>93.822706035769286</v>
      </c>
      <c r="E103" s="6">
        <v>401022.5</v>
      </c>
      <c r="F103" s="4">
        <v>246354.5</v>
      </c>
      <c r="G103" s="8">
        <v>61.431590496792573</v>
      </c>
      <c r="H103" s="31">
        <v>-43134.400000000023</v>
      </c>
      <c r="I103" s="31">
        <v>89425.799999999988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>
      <c r="A104" s="5" t="s">
        <v>105</v>
      </c>
      <c r="B104" s="34">
        <v>396850.1</v>
      </c>
      <c r="C104" s="34">
        <v>462645</v>
      </c>
      <c r="D104" s="8">
        <v>116.57928270649296</v>
      </c>
      <c r="E104" s="6">
        <v>501202.1</v>
      </c>
      <c r="F104" s="4">
        <v>413172.3</v>
      </c>
      <c r="G104" s="8">
        <v>82.436266727533663</v>
      </c>
      <c r="H104" s="31">
        <v>-104352</v>
      </c>
      <c r="I104" s="31">
        <v>49472.700000000012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>
      <c r="A105" s="5" t="s">
        <v>106</v>
      </c>
      <c r="B105" s="34">
        <v>106205.5</v>
      </c>
      <c r="C105" s="34">
        <v>104791.2</v>
      </c>
      <c r="D105" s="8">
        <v>98.668336385592085</v>
      </c>
      <c r="E105" s="6">
        <v>115531.8</v>
      </c>
      <c r="F105" s="4">
        <v>108572</v>
      </c>
      <c r="G105" s="8">
        <v>93.975857729213942</v>
      </c>
      <c r="H105" s="31">
        <v>-9326.3000000000029</v>
      </c>
      <c r="I105" s="31">
        <v>-3780.8000000000029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>
      <c r="A106" s="5" t="s">
        <v>107</v>
      </c>
      <c r="B106" s="34">
        <v>26971.200000000001</v>
      </c>
      <c r="C106" s="34">
        <v>25547.599999999999</v>
      </c>
      <c r="D106" s="8">
        <v>94.72177730319747</v>
      </c>
      <c r="E106" s="6">
        <v>36824.400000000001</v>
      </c>
      <c r="F106" s="4">
        <v>32402.1</v>
      </c>
      <c r="G106" s="8">
        <v>87.990843027992298</v>
      </c>
      <c r="H106" s="31">
        <v>-9853.2000000000007</v>
      </c>
      <c r="I106" s="31">
        <v>-6854.5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>
      <c r="A107" s="5" t="s">
        <v>108</v>
      </c>
      <c r="B107" s="34">
        <v>47365.9</v>
      </c>
      <c r="C107" s="34">
        <v>48551.1</v>
      </c>
      <c r="D107" s="8">
        <v>102.50222206270756</v>
      </c>
      <c r="E107" s="6">
        <v>47943.199999999997</v>
      </c>
      <c r="F107" s="4">
        <v>17103.099999999999</v>
      </c>
      <c r="G107" s="8">
        <v>35.673672178744845</v>
      </c>
      <c r="H107" s="31">
        <v>-577.29999999999563</v>
      </c>
      <c r="I107" s="31">
        <v>31448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>
      <c r="A108" s="5" t="s">
        <v>109</v>
      </c>
      <c r="B108" s="34">
        <v>27269.1</v>
      </c>
      <c r="C108" s="34">
        <v>31010.1</v>
      </c>
      <c r="D108" s="8">
        <v>113.71882460367229</v>
      </c>
      <c r="E108" s="6">
        <v>29209.5</v>
      </c>
      <c r="F108" s="4">
        <v>25741.4</v>
      </c>
      <c r="G108" s="8">
        <v>88.126808059021897</v>
      </c>
      <c r="H108" s="31">
        <v>-1940.4000000000015</v>
      </c>
      <c r="I108" s="31">
        <v>5268.6999999999971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>
      <c r="A109" s="5" t="s">
        <v>110</v>
      </c>
      <c r="B109" s="34">
        <v>34309.699999999997</v>
      </c>
      <c r="C109" s="34">
        <v>31483.8</v>
      </c>
      <c r="D109" s="8">
        <v>91.763553747191025</v>
      </c>
      <c r="E109" s="6">
        <v>36841.9</v>
      </c>
      <c r="F109" s="4">
        <v>33172.6</v>
      </c>
      <c r="G109" s="8">
        <v>90.040415939460232</v>
      </c>
      <c r="H109" s="31">
        <v>-2532.2000000000044</v>
      </c>
      <c r="I109" s="31">
        <v>-1688.7999999999993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>
      <c r="A110" s="5" t="s">
        <v>111</v>
      </c>
      <c r="B110" s="34">
        <v>39802.800000000003</v>
      </c>
      <c r="C110" s="34">
        <v>35538.6</v>
      </c>
      <c r="D110" s="8">
        <v>89.286683348910117</v>
      </c>
      <c r="E110" s="6">
        <v>43834</v>
      </c>
      <c r="F110" s="4">
        <v>38877.9</v>
      </c>
      <c r="G110" s="8">
        <v>88.693479947073044</v>
      </c>
      <c r="H110" s="31">
        <v>-4031.1999999999971</v>
      </c>
      <c r="I110" s="31">
        <v>-3339.3000000000029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>
      <c r="A111" s="5" t="s">
        <v>112</v>
      </c>
      <c r="B111" s="35">
        <v>33894.699999999997</v>
      </c>
      <c r="C111" s="35">
        <v>33311.300000000003</v>
      </c>
      <c r="D111" s="8">
        <v>98.27878694899205</v>
      </c>
      <c r="E111" s="6">
        <v>34269.300000000003</v>
      </c>
      <c r="F111" s="4">
        <v>33012</v>
      </c>
      <c r="G111" s="8">
        <v>96.331118522992881</v>
      </c>
      <c r="H111" s="31">
        <v>-374.60000000000582</v>
      </c>
      <c r="I111" s="31">
        <v>299.30000000000291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>
      <c r="A112" s="9" t="s">
        <v>113</v>
      </c>
      <c r="B112" s="18">
        <v>0</v>
      </c>
      <c r="C112" s="18">
        <v>0</v>
      </c>
      <c r="D112" s="8"/>
      <c r="E112" s="6">
        <v>0</v>
      </c>
      <c r="F112" s="4">
        <v>0</v>
      </c>
      <c r="G112" s="8"/>
      <c r="H112" s="31"/>
      <c r="I112" s="31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>
      <c r="A113" s="5" t="s">
        <v>114</v>
      </c>
      <c r="B113" s="7">
        <v>86467.199999999997</v>
      </c>
      <c r="C113" s="7">
        <v>87354.9</v>
      </c>
      <c r="D113" s="8">
        <v>101.02663206395026</v>
      </c>
      <c r="E113" s="6">
        <v>87631.5</v>
      </c>
      <c r="F113" s="4">
        <v>80998.7</v>
      </c>
      <c r="G113" s="8">
        <v>92.431032220149149</v>
      </c>
      <c r="H113" s="31">
        <v>-1164.3000000000029</v>
      </c>
      <c r="I113" s="31">
        <v>6356.1999999999971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>
      <c r="A114" s="5" t="s">
        <v>115</v>
      </c>
      <c r="B114" s="7">
        <v>41667.9</v>
      </c>
      <c r="C114" s="7">
        <v>42691.1</v>
      </c>
      <c r="D114" s="8">
        <v>102.4556073140235</v>
      </c>
      <c r="E114" s="6">
        <v>44280.6</v>
      </c>
      <c r="F114" s="4">
        <v>42164.4</v>
      </c>
      <c r="G114" s="8">
        <v>95.22093196569152</v>
      </c>
      <c r="H114" s="31">
        <v>-2612.6999999999971</v>
      </c>
      <c r="I114" s="31">
        <v>526.69999999999709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>
      <c r="A115" s="5" t="s">
        <v>116</v>
      </c>
      <c r="B115" s="7">
        <v>979729.6</v>
      </c>
      <c r="C115" s="7">
        <v>994681.2</v>
      </c>
      <c r="D115" s="8">
        <v>101.52609454690355</v>
      </c>
      <c r="E115" s="6">
        <v>1012044</v>
      </c>
      <c r="F115" s="4">
        <v>985140</v>
      </c>
      <c r="G115" s="8">
        <v>97.341617558129883</v>
      </c>
      <c r="H115" s="31">
        <v>-32314.400000000023</v>
      </c>
      <c r="I115" s="31">
        <v>9541.1999999999534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>
      <c r="A116" s="5" t="s">
        <v>117</v>
      </c>
      <c r="B116" s="7">
        <v>33831.199999999997</v>
      </c>
      <c r="C116" s="7">
        <v>32657.8</v>
      </c>
      <c r="D116" s="8">
        <v>96.531603963205569</v>
      </c>
      <c r="E116" s="6">
        <v>35038.300000000003</v>
      </c>
      <c r="F116" s="4">
        <v>33657.199999999997</v>
      </c>
      <c r="G116" s="8">
        <v>96.058313331411611</v>
      </c>
      <c r="H116" s="31">
        <v>-1207.1000000000058</v>
      </c>
      <c r="I116" s="31">
        <v>-999.39999999999782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>
      <c r="A117" s="5" t="s">
        <v>118</v>
      </c>
      <c r="B117" s="7">
        <v>38656.199999999997</v>
      </c>
      <c r="C117" s="7">
        <v>38031.800000000003</v>
      </c>
      <c r="D117" s="8">
        <v>98.384735178315523</v>
      </c>
      <c r="E117" s="6">
        <v>39026.699999999997</v>
      </c>
      <c r="F117" s="4">
        <v>35997.699999999997</v>
      </c>
      <c r="G117" s="8">
        <v>92.238646875088079</v>
      </c>
      <c r="H117" s="31">
        <v>-370.5</v>
      </c>
      <c r="I117" s="31">
        <v>2034.1000000000058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>
      <c r="A118" s="5" t="s">
        <v>119</v>
      </c>
      <c r="B118" s="7">
        <v>27454.6</v>
      </c>
      <c r="C118" s="7">
        <v>27020.3</v>
      </c>
      <c r="D118" s="8">
        <v>98.4181157255979</v>
      </c>
      <c r="E118" s="6">
        <v>28428.400000000001</v>
      </c>
      <c r="F118" s="4">
        <v>27636.7</v>
      </c>
      <c r="G118" s="8">
        <v>97.215108834827149</v>
      </c>
      <c r="H118" s="31">
        <v>-973.80000000000291</v>
      </c>
      <c r="I118" s="31">
        <v>-616.40000000000146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>
      <c r="A119" s="9" t="s">
        <v>120</v>
      </c>
      <c r="B119" s="17"/>
      <c r="C119" s="17"/>
      <c r="D119" s="8"/>
      <c r="E119" s="6"/>
      <c r="F119" s="4"/>
      <c r="G119" s="8"/>
      <c r="H119" s="31"/>
      <c r="I119" s="31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>
      <c r="A120" s="5" t="s">
        <v>121</v>
      </c>
      <c r="B120" s="19">
        <v>238420.5</v>
      </c>
      <c r="C120" s="19">
        <v>222877.7</v>
      </c>
      <c r="D120" s="8">
        <v>93.480929701934187</v>
      </c>
      <c r="E120" s="6">
        <v>244705.2</v>
      </c>
      <c r="F120" s="4">
        <v>224860.79999999999</v>
      </c>
      <c r="G120" s="8">
        <v>91.890487002319517</v>
      </c>
      <c r="H120" s="31">
        <v>-6284.7000000000116</v>
      </c>
      <c r="I120" s="31">
        <v>-1983.0999999999767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>
      <c r="A121" s="5" t="s">
        <v>122</v>
      </c>
      <c r="B121" s="19">
        <v>230311.4</v>
      </c>
      <c r="C121" s="19">
        <v>217692</v>
      </c>
      <c r="D121" s="8">
        <v>94.520722812678841</v>
      </c>
      <c r="E121" s="6">
        <v>235150.4</v>
      </c>
      <c r="F121" s="4">
        <v>212353.7</v>
      </c>
      <c r="G121" s="8">
        <v>90.305481087848463</v>
      </c>
      <c r="H121" s="31">
        <v>-4839</v>
      </c>
      <c r="I121" s="31">
        <v>5338.2999999999884</v>
      </c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>
      <c r="A122" s="5" t="s">
        <v>123</v>
      </c>
      <c r="B122" s="19">
        <v>57931.1</v>
      </c>
      <c r="C122" s="19">
        <v>57610.8</v>
      </c>
      <c r="D122" s="8">
        <v>99.447101815777714</v>
      </c>
      <c r="E122" s="6">
        <v>60377.7</v>
      </c>
      <c r="F122" s="4">
        <v>57000.800000000003</v>
      </c>
      <c r="G122" s="8">
        <v>94.407041010174297</v>
      </c>
      <c r="H122" s="31">
        <v>-2446.5999999999985</v>
      </c>
      <c r="I122" s="31">
        <v>610</v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>
      <c r="A123" s="5" t="s">
        <v>124</v>
      </c>
      <c r="B123" s="19">
        <v>299376.90000000002</v>
      </c>
      <c r="C123" s="19">
        <v>295877.2</v>
      </c>
      <c r="D123" s="8">
        <v>98.831005331406658</v>
      </c>
      <c r="E123" s="6">
        <v>306596.7</v>
      </c>
      <c r="F123" s="4">
        <v>299003.90000000002</v>
      </c>
      <c r="G123" s="8">
        <v>97.523521942669305</v>
      </c>
      <c r="H123" s="31">
        <v>-7219.7999999999884</v>
      </c>
      <c r="I123" s="31">
        <v>-3126.7000000000116</v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>
      <c r="A124" s="5" t="s">
        <v>125</v>
      </c>
      <c r="B124" s="19">
        <v>46208.5</v>
      </c>
      <c r="C124" s="19">
        <v>46907.4</v>
      </c>
      <c r="D124" s="8">
        <v>101.51249229037948</v>
      </c>
      <c r="E124" s="6">
        <v>46367.4</v>
      </c>
      <c r="F124" s="4">
        <v>44734.9</v>
      </c>
      <c r="G124" s="8">
        <v>96.479207374146498</v>
      </c>
      <c r="H124" s="31">
        <v>-158.90000000000146</v>
      </c>
      <c r="I124" s="31">
        <v>2172.5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>
      <c r="A125" s="5" t="s">
        <v>126</v>
      </c>
      <c r="B125" s="19">
        <v>82440.100000000006</v>
      </c>
      <c r="C125" s="19">
        <v>84623.1</v>
      </c>
      <c r="D125" s="8">
        <v>102.64798320234934</v>
      </c>
      <c r="E125" s="6">
        <v>92847.8</v>
      </c>
      <c r="F125" s="4">
        <v>88302.6</v>
      </c>
      <c r="G125" s="8">
        <v>95.104676685931182</v>
      </c>
      <c r="H125" s="31">
        <v>-10407.699999999997</v>
      </c>
      <c r="I125" s="31">
        <v>-3679.5</v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>
      <c r="A126" s="5" t="s">
        <v>127</v>
      </c>
      <c r="B126" s="19">
        <v>164664.1</v>
      </c>
      <c r="C126" s="19">
        <v>160364.5</v>
      </c>
      <c r="D126" s="8">
        <v>97.388866182731988</v>
      </c>
      <c r="E126" s="6">
        <v>169357.3</v>
      </c>
      <c r="F126" s="4">
        <v>163779.1</v>
      </c>
      <c r="G126" s="8">
        <v>96.706253583400311</v>
      </c>
      <c r="H126" s="31">
        <v>-4693.1999999999825</v>
      </c>
      <c r="I126" s="31">
        <v>-3414.6000000000058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>
      <c r="A127" s="5" t="s">
        <v>128</v>
      </c>
      <c r="B127" s="19">
        <v>74020.7</v>
      </c>
      <c r="C127" s="19">
        <v>69773</v>
      </c>
      <c r="D127" s="8">
        <v>94.261470102282203</v>
      </c>
      <c r="E127" s="6">
        <v>86101.4</v>
      </c>
      <c r="F127" s="4">
        <v>75860.100000000006</v>
      </c>
      <c r="G127" s="8">
        <v>88.105536030773038</v>
      </c>
      <c r="H127" s="31">
        <v>-12080.699999999997</v>
      </c>
      <c r="I127" s="31">
        <v>-6087.1000000000058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>
      <c r="A128" s="5" t="s">
        <v>129</v>
      </c>
      <c r="B128" s="19">
        <v>25343.5</v>
      </c>
      <c r="C128" s="19">
        <v>24749.599999999999</v>
      </c>
      <c r="D128" s="8">
        <v>97.656598338824537</v>
      </c>
      <c r="E128" s="6">
        <v>27130.5</v>
      </c>
      <c r="F128" s="4">
        <v>24712</v>
      </c>
      <c r="G128" s="8">
        <v>91.085678479939546</v>
      </c>
      <c r="H128" s="31">
        <v>-1787</v>
      </c>
      <c r="I128" s="31">
        <v>37.599999999998545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>
      <c r="A129" s="5" t="s">
        <v>130</v>
      </c>
      <c r="B129" s="19">
        <v>166043.4</v>
      </c>
      <c r="C129" s="19">
        <v>157151.5</v>
      </c>
      <c r="D129" s="8">
        <v>94.644833820555348</v>
      </c>
      <c r="E129" s="6">
        <v>168108.1</v>
      </c>
      <c r="F129" s="4">
        <v>155919.4</v>
      </c>
      <c r="G129" s="8">
        <v>92.749486788560461</v>
      </c>
      <c r="H129" s="31">
        <v>-2064.7000000000116</v>
      </c>
      <c r="I129" s="31">
        <v>1232.1000000000058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>
      <c r="A130" s="5" t="s">
        <v>131</v>
      </c>
      <c r="B130" s="19">
        <v>49422.7</v>
      </c>
      <c r="C130" s="19">
        <v>49493.4</v>
      </c>
      <c r="D130" s="8">
        <v>100.14305167463536</v>
      </c>
      <c r="E130" s="6">
        <v>49742.1</v>
      </c>
      <c r="F130" s="4">
        <v>49086.8</v>
      </c>
      <c r="G130" s="8">
        <v>98.682604875950162</v>
      </c>
      <c r="H130" s="31">
        <v>-319.40000000000146</v>
      </c>
      <c r="I130" s="31">
        <v>406.59999999999854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26.25">
      <c r="A131" s="9" t="s">
        <v>132</v>
      </c>
      <c r="B131" s="17"/>
      <c r="C131" s="17"/>
      <c r="D131" s="8"/>
      <c r="E131" s="6"/>
      <c r="F131" s="4"/>
      <c r="G131" s="8"/>
      <c r="H131" s="31"/>
      <c r="I131" s="31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>
      <c r="A132" s="5" t="s">
        <v>133</v>
      </c>
      <c r="B132" s="7">
        <v>48249.2</v>
      </c>
      <c r="C132" s="7">
        <v>47196</v>
      </c>
      <c r="D132" s="8">
        <v>97.817165880470554</v>
      </c>
      <c r="E132" s="6">
        <v>50195</v>
      </c>
      <c r="F132" s="4">
        <v>48338.6</v>
      </c>
      <c r="G132" s="8">
        <v>96.301623667695978</v>
      </c>
      <c r="H132" s="31">
        <v>-1945.8000000000029</v>
      </c>
      <c r="I132" s="31">
        <v>-1142.5999999999985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>
      <c r="A133" s="5" t="s">
        <v>134</v>
      </c>
      <c r="B133" s="7">
        <v>29099.200000000001</v>
      </c>
      <c r="C133" s="7">
        <v>28691.8</v>
      </c>
      <c r="D133" s="8">
        <v>98.599961510969365</v>
      </c>
      <c r="E133" s="6">
        <v>30494.9</v>
      </c>
      <c r="F133" s="4">
        <v>29370.6</v>
      </c>
      <c r="G133" s="8">
        <v>96.313154002800459</v>
      </c>
      <c r="H133" s="31">
        <v>-1395.7000000000007</v>
      </c>
      <c r="I133" s="31">
        <v>-678.79999999999927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>
      <c r="A134" s="5" t="s">
        <v>135</v>
      </c>
      <c r="B134" s="7">
        <v>242224.8</v>
      </c>
      <c r="C134" s="7">
        <v>242664.4</v>
      </c>
      <c r="D134" s="8">
        <v>100.18148430713948</v>
      </c>
      <c r="E134" s="6">
        <v>244219.6</v>
      </c>
      <c r="F134" s="4">
        <v>242732.79999999999</v>
      </c>
      <c r="G134" s="8">
        <v>99.391203654415932</v>
      </c>
      <c r="H134" s="31">
        <v>-1994.8000000000175</v>
      </c>
      <c r="I134" s="31">
        <v>-68.399999999994179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>
      <c r="A135" s="5" t="s">
        <v>136</v>
      </c>
      <c r="B135" s="7">
        <v>34967</v>
      </c>
      <c r="C135" s="7">
        <v>32950.400000000001</v>
      </c>
      <c r="D135" s="8">
        <v>94.232848113936001</v>
      </c>
      <c r="E135" s="6">
        <v>35916.800000000003</v>
      </c>
      <c r="F135" s="4">
        <v>32964.300000000003</v>
      </c>
      <c r="G135" s="8">
        <v>91.779612883107632</v>
      </c>
      <c r="H135" s="31">
        <v>-949.80000000000291</v>
      </c>
      <c r="I135" s="31">
        <v>-13.900000000001455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>
      <c r="A136" s="5" t="s">
        <v>137</v>
      </c>
      <c r="B136" s="7">
        <v>24398.2</v>
      </c>
      <c r="C136" s="7">
        <v>23274.1</v>
      </c>
      <c r="D136" s="8">
        <v>95.392692903574854</v>
      </c>
      <c r="E136" s="6">
        <v>24603.5</v>
      </c>
      <c r="F136" s="4">
        <v>22582.1</v>
      </c>
      <c r="G136" s="8">
        <v>91.784095758733514</v>
      </c>
      <c r="H136" s="31">
        <v>-205.29999999999927</v>
      </c>
      <c r="I136" s="31">
        <v>692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>
      <c r="A137" s="9" t="s">
        <v>138</v>
      </c>
      <c r="B137" s="20"/>
      <c r="C137" s="20"/>
      <c r="D137" s="8"/>
      <c r="E137" s="6"/>
      <c r="F137" s="4"/>
      <c r="G137" s="8"/>
      <c r="H137" s="31"/>
      <c r="I137" s="31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>
      <c r="A138" s="5" t="s">
        <v>139</v>
      </c>
      <c r="B138" s="33">
        <v>327192.59999999998</v>
      </c>
      <c r="C138" s="33">
        <v>350099.9</v>
      </c>
      <c r="D138" s="8">
        <v>107.00116689680637</v>
      </c>
      <c r="E138" s="6">
        <v>385524.3</v>
      </c>
      <c r="F138" s="4">
        <v>321344.59999999998</v>
      </c>
      <c r="G138" s="8">
        <v>83.352618758402514</v>
      </c>
      <c r="H138" s="31">
        <v>-58331.700000000012</v>
      </c>
      <c r="I138" s="31">
        <v>28755.300000000047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>
      <c r="A139" s="5" t="s">
        <v>140</v>
      </c>
      <c r="B139" s="21">
        <v>52441.1</v>
      </c>
      <c r="C139" s="33">
        <v>17795.3</v>
      </c>
      <c r="D139" s="8">
        <v>33.933880105489777</v>
      </c>
      <c r="E139" s="6">
        <v>54031</v>
      </c>
      <c r="F139" s="4">
        <v>25403.599999999999</v>
      </c>
      <c r="G139" s="8">
        <v>47.016712627935817</v>
      </c>
      <c r="H139" s="31">
        <v>-1589.9000000000015</v>
      </c>
      <c r="I139" s="31">
        <v>-7608.2999999999993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</row>
    <row r="140" spans="1:52">
      <c r="A140" s="5" t="s">
        <v>141</v>
      </c>
      <c r="B140" s="33">
        <v>313755.8</v>
      </c>
      <c r="C140" s="33">
        <v>336604.9</v>
      </c>
      <c r="D140" s="8">
        <v>107.28244704958443</v>
      </c>
      <c r="E140" s="6">
        <v>381966.5</v>
      </c>
      <c r="F140" s="4">
        <v>241652.1</v>
      </c>
      <c r="G140" s="8">
        <v>63.265260173339811</v>
      </c>
      <c r="H140" s="31">
        <v>-68210.700000000012</v>
      </c>
      <c r="I140" s="31">
        <v>94952.800000000017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>
      <c r="A141" s="5" t="s">
        <v>142</v>
      </c>
      <c r="B141" s="33">
        <v>82217.3</v>
      </c>
      <c r="C141" s="33">
        <v>80549.7</v>
      </c>
      <c r="D141" s="8">
        <v>97.971716414915093</v>
      </c>
      <c r="E141" s="6">
        <v>96923</v>
      </c>
      <c r="F141" s="4">
        <v>84930.8</v>
      </c>
      <c r="G141" s="8">
        <v>87.627085418321755</v>
      </c>
      <c r="H141" s="31">
        <v>-14705.699999999997</v>
      </c>
      <c r="I141" s="31">
        <v>-4381.1000000000058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>
      <c r="A142" s="5" t="s">
        <v>143</v>
      </c>
      <c r="B142" s="33">
        <v>37742.199999999997</v>
      </c>
      <c r="C142" s="33">
        <v>42231.1</v>
      </c>
      <c r="D142" s="8">
        <v>111.89358330992893</v>
      </c>
      <c r="E142" s="6">
        <v>44652.7</v>
      </c>
      <c r="F142" s="4">
        <v>40579.4</v>
      </c>
      <c r="G142" s="8">
        <v>90.877819258409914</v>
      </c>
      <c r="H142" s="31">
        <v>-6910.5</v>
      </c>
      <c r="I142" s="31">
        <v>1651.6999999999971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>
      <c r="A143" s="5" t="s">
        <v>144</v>
      </c>
      <c r="B143" s="33">
        <v>43842.1</v>
      </c>
      <c r="C143" s="33">
        <v>47979.6</v>
      </c>
      <c r="D143" s="8">
        <v>109.43727604289029</v>
      </c>
      <c r="E143" s="6">
        <v>52342.1</v>
      </c>
      <c r="F143" s="4">
        <v>47313</v>
      </c>
      <c r="G143" s="8">
        <v>90.391864292796825</v>
      </c>
      <c r="H143" s="31">
        <v>-8500</v>
      </c>
      <c r="I143" s="31">
        <v>666.59999999999854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>
      <c r="A144" s="5" t="s">
        <v>145</v>
      </c>
      <c r="B144" s="33">
        <v>22144.5</v>
      </c>
      <c r="C144" s="33">
        <v>20851.3</v>
      </c>
      <c r="D144" s="8">
        <v>94.160175212806791</v>
      </c>
      <c r="E144" s="6">
        <v>23977.9</v>
      </c>
      <c r="F144" s="4">
        <v>22268.400000000001</v>
      </c>
      <c r="G144" s="8">
        <v>92.870518268905954</v>
      </c>
      <c r="H144" s="31">
        <v>-1833.4000000000015</v>
      </c>
      <c r="I144" s="31">
        <v>-1417.1000000000022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>
      <c r="A145" s="5" t="s">
        <v>146</v>
      </c>
      <c r="B145" s="33">
        <v>35868.699999999997</v>
      </c>
      <c r="C145" s="33">
        <v>40217.599999999999</v>
      </c>
      <c r="D145" s="8">
        <v>112.12449851820669</v>
      </c>
      <c r="E145" s="6">
        <v>47455.5</v>
      </c>
      <c r="F145" s="4">
        <v>38057.1</v>
      </c>
      <c r="G145" s="8">
        <v>80.195340898315266</v>
      </c>
      <c r="H145" s="31">
        <v>-11586.800000000003</v>
      </c>
      <c r="I145" s="31">
        <v>2160.5</v>
      </c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>
      <c r="A146" s="5" t="s">
        <v>147</v>
      </c>
      <c r="B146" s="33">
        <v>64798.7</v>
      </c>
      <c r="C146" s="33">
        <v>46060.3</v>
      </c>
      <c r="D146" s="8">
        <v>71.08213590704753</v>
      </c>
      <c r="E146" s="6">
        <v>64170.8</v>
      </c>
      <c r="F146" s="4">
        <v>46007.8</v>
      </c>
      <c r="G146" s="8">
        <v>71.695849202440982</v>
      </c>
      <c r="H146" s="31">
        <v>627.89999999999418</v>
      </c>
      <c r="I146" s="31">
        <v>52.5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>
      <c r="A147" s="5" t="s">
        <v>148</v>
      </c>
      <c r="B147" s="33">
        <v>43069.5</v>
      </c>
      <c r="C147" s="33">
        <v>34614.300000000003</v>
      </c>
      <c r="D147" s="8">
        <v>80.368474210288028</v>
      </c>
      <c r="E147" s="6">
        <v>55028.7</v>
      </c>
      <c r="F147" s="4">
        <v>46045.4</v>
      </c>
      <c r="G147" s="8">
        <v>83.675245826268835</v>
      </c>
      <c r="H147" s="31">
        <v>-11959.199999999997</v>
      </c>
      <c r="I147" s="31">
        <v>-11431.099999999999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>
      <c r="A148" s="5" t="s">
        <v>149</v>
      </c>
      <c r="B148" s="33">
        <v>80468.399999999994</v>
      </c>
      <c r="C148" s="33">
        <v>107274.6</v>
      </c>
      <c r="D148" s="8">
        <v>133.31270411739268</v>
      </c>
      <c r="E148" s="6">
        <v>131135.4</v>
      </c>
      <c r="F148" s="4">
        <v>123146.1</v>
      </c>
      <c r="G148" s="8">
        <v>93.90759474558358</v>
      </c>
      <c r="H148" s="31">
        <v>-50667</v>
      </c>
      <c r="I148" s="31">
        <v>-15871.5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>
      <c r="A149" s="5" t="s">
        <v>150</v>
      </c>
      <c r="B149" s="33">
        <v>29010</v>
      </c>
      <c r="C149" s="33">
        <v>30985.5</v>
      </c>
      <c r="D149" s="8">
        <v>106.80972078593589</v>
      </c>
      <c r="E149" s="6">
        <v>29395.8</v>
      </c>
      <c r="F149" s="4">
        <v>23623.200000000001</v>
      </c>
      <c r="G149" s="8">
        <v>80.362500765415462</v>
      </c>
      <c r="H149" s="31">
        <v>-385.79999999999927</v>
      </c>
      <c r="I149" s="31">
        <v>7362.2999999999993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>
      <c r="A150" s="5" t="s">
        <v>151</v>
      </c>
      <c r="B150" s="33">
        <v>42308.5</v>
      </c>
      <c r="C150" s="33">
        <v>45505.9</v>
      </c>
      <c r="D150" s="8">
        <v>107.55734663247338</v>
      </c>
      <c r="E150" s="6">
        <v>62720</v>
      </c>
      <c r="F150" s="4">
        <v>53190.3</v>
      </c>
      <c r="G150" s="8">
        <v>84.805963010204096</v>
      </c>
      <c r="H150" s="31">
        <v>-20411.5</v>
      </c>
      <c r="I150" s="31">
        <v>-7684.4000000000015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>
      <c r="A151" s="5" t="s">
        <v>152</v>
      </c>
      <c r="B151" s="33">
        <v>36891.599999999999</v>
      </c>
      <c r="C151" s="33">
        <v>36664.699999999997</v>
      </c>
      <c r="D151" s="8">
        <v>99.384954840668328</v>
      </c>
      <c r="E151" s="6">
        <v>51093.7</v>
      </c>
      <c r="F151" s="4">
        <v>46751.1</v>
      </c>
      <c r="G151" s="8">
        <v>91.500713395193529</v>
      </c>
      <c r="H151" s="31">
        <v>-14202.099999999999</v>
      </c>
      <c r="I151" s="31">
        <v>-10086.400000000001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>
      <c r="A152" s="5" t="s">
        <v>153</v>
      </c>
      <c r="B152" s="33">
        <v>37355.9</v>
      </c>
      <c r="C152" s="33">
        <v>36768.699999999997</v>
      </c>
      <c r="D152" s="8">
        <v>98.428093018773467</v>
      </c>
      <c r="E152" s="6">
        <v>44266.3</v>
      </c>
      <c r="F152" s="4">
        <v>39262</v>
      </c>
      <c r="G152" s="8">
        <v>88.695011780971072</v>
      </c>
      <c r="H152" s="31">
        <v>-6910.4000000000015</v>
      </c>
      <c r="I152" s="31">
        <v>-2493.3000000000029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>
      <c r="A153" s="9" t="s">
        <v>154</v>
      </c>
      <c r="B153" s="17"/>
      <c r="C153" s="17"/>
      <c r="D153" s="8"/>
      <c r="E153" s="6"/>
      <c r="F153" s="4"/>
      <c r="G153" s="8"/>
      <c r="H153" s="31"/>
      <c r="I153" s="31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>
      <c r="A154" s="5" t="s">
        <v>155</v>
      </c>
      <c r="B154" s="6">
        <v>19594.3</v>
      </c>
      <c r="C154" s="6">
        <v>19590</v>
      </c>
      <c r="D154" s="8">
        <v>99.978054842479708</v>
      </c>
      <c r="E154" s="6">
        <v>19796.2</v>
      </c>
      <c r="F154" s="4">
        <v>18761.5</v>
      </c>
      <c r="G154" s="8">
        <v>94.773239308554153</v>
      </c>
      <c r="H154" s="31">
        <v>-201.90000000000146</v>
      </c>
      <c r="I154" s="31">
        <v>828.5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>
      <c r="A155" s="5" t="s">
        <v>156</v>
      </c>
      <c r="B155" s="6">
        <v>13739.6</v>
      </c>
      <c r="C155" s="6">
        <v>13264.9</v>
      </c>
      <c r="D155" s="8">
        <v>96.545023144778582</v>
      </c>
      <c r="E155" s="6">
        <v>13824.4</v>
      </c>
      <c r="F155" s="4">
        <v>12330.1</v>
      </c>
      <c r="G155" s="8">
        <v>89.190850959173645</v>
      </c>
      <c r="H155" s="31">
        <v>-84.799999999999272</v>
      </c>
      <c r="I155" s="31">
        <v>934.79999999999927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>
      <c r="A156" s="5" t="s">
        <v>157</v>
      </c>
      <c r="B156" s="6">
        <v>61457.8</v>
      </c>
      <c r="C156" s="6">
        <v>46808</v>
      </c>
      <c r="D156" s="8">
        <v>76.162830429986101</v>
      </c>
      <c r="E156" s="6">
        <v>64241.5</v>
      </c>
      <c r="F156" s="4">
        <v>49136.1</v>
      </c>
      <c r="G156" s="8">
        <v>76.486539075208398</v>
      </c>
      <c r="H156" s="31">
        <v>-2783.6999999999971</v>
      </c>
      <c r="I156" s="31">
        <v>-2328.0999999999985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>
      <c r="A157" s="5" t="s">
        <v>158</v>
      </c>
      <c r="B157" s="6">
        <v>41490.300000000003</v>
      </c>
      <c r="C157" s="6">
        <v>39910.1</v>
      </c>
      <c r="D157" s="8">
        <v>96.191398953490321</v>
      </c>
      <c r="E157" s="6">
        <v>41846</v>
      </c>
      <c r="F157" s="4">
        <v>38406.199999999997</v>
      </c>
      <c r="G157" s="8">
        <v>91.779859484777518</v>
      </c>
      <c r="H157" s="31">
        <v>-355.69999999999709</v>
      </c>
      <c r="I157" s="31">
        <v>1503.9000000000015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>
      <c r="A158" s="5" t="s">
        <v>159</v>
      </c>
      <c r="B158" s="6">
        <v>401431.9</v>
      </c>
      <c r="C158" s="6">
        <v>334231.7</v>
      </c>
      <c r="D158" s="8">
        <v>83.259875460819131</v>
      </c>
      <c r="E158" s="6">
        <v>454824.9</v>
      </c>
      <c r="F158" s="4">
        <v>399029.8</v>
      </c>
      <c r="G158" s="8">
        <v>87.732619740036213</v>
      </c>
      <c r="H158" s="31">
        <v>-53393</v>
      </c>
      <c r="I158" s="31">
        <v>-64798.099999999977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>
      <c r="A159" s="5" t="s">
        <v>160</v>
      </c>
      <c r="B159" s="6">
        <v>69056.2</v>
      </c>
      <c r="C159" s="6">
        <v>62540.800000000003</v>
      </c>
      <c r="D159" s="8">
        <v>90.565075981591818</v>
      </c>
      <c r="E159" s="6">
        <v>73894.899999999994</v>
      </c>
      <c r="F159" s="4">
        <v>60314.6</v>
      </c>
      <c r="G159" s="8">
        <v>81.622141717493363</v>
      </c>
      <c r="H159" s="31">
        <v>-4838.6999999999971</v>
      </c>
      <c r="I159" s="31">
        <v>2226.2000000000044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>
      <c r="A160" s="5" t="s">
        <v>161</v>
      </c>
      <c r="B160" s="6">
        <v>36667.599999999999</v>
      </c>
      <c r="C160" s="6">
        <v>35459.800000000003</v>
      </c>
      <c r="D160" s="8">
        <v>96.706083845138508</v>
      </c>
      <c r="E160" s="6">
        <v>37967.800000000003</v>
      </c>
      <c r="F160" s="4">
        <v>35879.300000000003</v>
      </c>
      <c r="G160" s="8">
        <v>94.499286237285276</v>
      </c>
      <c r="H160" s="31">
        <v>-1300.2000000000044</v>
      </c>
      <c r="I160" s="31">
        <v>-419.5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>
      <c r="A161" s="5" t="s">
        <v>162</v>
      </c>
      <c r="B161" s="6">
        <v>42725.599999999999</v>
      </c>
      <c r="C161" s="6">
        <v>34960.400000000001</v>
      </c>
      <c r="D161" s="8">
        <v>81.825416143951173</v>
      </c>
      <c r="E161" s="6">
        <v>49886.400000000001</v>
      </c>
      <c r="F161" s="4">
        <v>37728.199999999997</v>
      </c>
      <c r="G161" s="8">
        <v>75.628227332499435</v>
      </c>
      <c r="H161" s="31">
        <v>-7160.8000000000029</v>
      </c>
      <c r="I161" s="31">
        <v>-2767.7999999999956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>
      <c r="A162" s="5" t="s">
        <v>163</v>
      </c>
      <c r="B162" s="6">
        <v>32158</v>
      </c>
      <c r="C162" s="33">
        <v>31602</v>
      </c>
      <c r="D162" s="8">
        <v>98.271036756017168</v>
      </c>
      <c r="E162" s="6">
        <v>32378.400000000001</v>
      </c>
      <c r="F162" s="4">
        <v>31570.2</v>
      </c>
      <c r="G162" s="8">
        <v>97.503891483211021</v>
      </c>
      <c r="H162" s="31">
        <v>-220.40000000000146</v>
      </c>
      <c r="I162" s="31">
        <v>31.799999999999272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>
      <c r="A163" s="5" t="s">
        <v>164</v>
      </c>
      <c r="B163" s="6">
        <v>16181.1</v>
      </c>
      <c r="C163" s="33">
        <v>15792.1</v>
      </c>
      <c r="D163" s="8">
        <v>97.595960719604975</v>
      </c>
      <c r="E163" s="6">
        <v>30054</v>
      </c>
      <c r="F163" s="4">
        <v>29517.599999999999</v>
      </c>
      <c r="G163" s="8">
        <v>98.21521261728887</v>
      </c>
      <c r="H163" s="31">
        <v>-13872.9</v>
      </c>
      <c r="I163" s="31">
        <v>-13725.499999999998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>
      <c r="A164" s="5" t="s">
        <v>165</v>
      </c>
      <c r="B164" s="6">
        <v>61667.1</v>
      </c>
      <c r="C164" s="33">
        <v>56179.7</v>
      </c>
      <c r="D164" s="8">
        <v>91.101576042979161</v>
      </c>
      <c r="E164" s="6">
        <v>63367.1</v>
      </c>
      <c r="F164" s="4">
        <v>57727.3</v>
      </c>
      <c r="G164" s="8">
        <v>91.099797844622842</v>
      </c>
      <c r="H164" s="31">
        <v>-1700</v>
      </c>
      <c r="I164" s="31">
        <v>-1547.6000000000058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>
      <c r="A165" s="5" t="s">
        <v>166</v>
      </c>
      <c r="B165" s="33">
        <v>18531.599999999999</v>
      </c>
      <c r="C165" s="33">
        <v>17734.8</v>
      </c>
      <c r="D165" s="8">
        <v>95.700317295862206</v>
      </c>
      <c r="E165" s="6">
        <v>19812.599999999999</v>
      </c>
      <c r="F165" s="4">
        <v>18951.8</v>
      </c>
      <c r="G165" s="8">
        <v>95.655290067936576</v>
      </c>
      <c r="H165" s="31">
        <v>-1281</v>
      </c>
      <c r="I165" s="31">
        <v>-1217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>
      <c r="A166" s="5" t="s">
        <v>167</v>
      </c>
      <c r="B166" s="33">
        <v>58310.400000000001</v>
      </c>
      <c r="C166" s="33">
        <v>57873.599999999999</v>
      </c>
      <c r="D166" s="8">
        <v>99.250905498847544</v>
      </c>
      <c r="E166" s="6">
        <v>64217.8</v>
      </c>
      <c r="F166" s="4">
        <v>60275.6</v>
      </c>
      <c r="G166" s="8">
        <v>93.86120359152757</v>
      </c>
      <c r="H166" s="31">
        <v>-5907.4000000000015</v>
      </c>
      <c r="I166" s="31">
        <v>-2402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>
      <c r="A167" s="5" t="s">
        <v>168</v>
      </c>
      <c r="B167" s="33">
        <v>18523.2</v>
      </c>
      <c r="C167" s="21">
        <v>16230.1</v>
      </c>
      <c r="D167" s="8">
        <v>87.620389565517826</v>
      </c>
      <c r="E167" s="6">
        <v>18781.2</v>
      </c>
      <c r="F167" s="4">
        <v>16991.599999999999</v>
      </c>
      <c r="G167" s="8">
        <v>90.471322386215988</v>
      </c>
      <c r="H167" s="31">
        <v>-258</v>
      </c>
      <c r="I167" s="31">
        <v>-761.49999999999818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>
      <c r="A168" s="5" t="s">
        <v>169</v>
      </c>
      <c r="B168" s="33">
        <v>98479.2</v>
      </c>
      <c r="C168" s="33">
        <v>63804.2</v>
      </c>
      <c r="D168" s="8">
        <v>64.789519005028467</v>
      </c>
      <c r="E168" s="6">
        <v>100704.3</v>
      </c>
      <c r="F168" s="4">
        <v>65141.3</v>
      </c>
      <c r="G168" s="8">
        <v>64.685718484712169</v>
      </c>
      <c r="H168" s="31">
        <v>-2225.1000000000058</v>
      </c>
      <c r="I168" s="31">
        <v>-1337.1000000000058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>
      <c r="A169" s="9" t="s">
        <v>170</v>
      </c>
      <c r="B169" s="17"/>
      <c r="C169" s="17"/>
      <c r="D169" s="8"/>
      <c r="E169" s="6"/>
      <c r="F169" s="4"/>
      <c r="G169" s="8"/>
      <c r="H169" s="31"/>
      <c r="I169" s="31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>
      <c r="A170" s="5" t="s">
        <v>171</v>
      </c>
      <c r="B170" s="7">
        <v>43127.5</v>
      </c>
      <c r="C170" s="7">
        <v>43094.6</v>
      </c>
      <c r="D170" s="8">
        <v>99.92371456727146</v>
      </c>
      <c r="E170" s="6">
        <v>45245.5</v>
      </c>
      <c r="F170" s="4">
        <v>43439.9</v>
      </c>
      <c r="G170" s="8">
        <v>96.009326894387286</v>
      </c>
      <c r="H170" s="31">
        <v>-2118</v>
      </c>
      <c r="I170" s="31">
        <v>-345.30000000000291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>
      <c r="A171" s="5" t="s">
        <v>172</v>
      </c>
      <c r="B171" s="7">
        <v>69293.100000000006</v>
      </c>
      <c r="C171" s="7">
        <v>66982.600000000006</v>
      </c>
      <c r="D171" s="8">
        <v>96.665613170719737</v>
      </c>
      <c r="E171" s="6">
        <v>69614.5</v>
      </c>
      <c r="F171" s="4">
        <v>66984.100000000006</v>
      </c>
      <c r="G171" s="8">
        <v>96.22147684749585</v>
      </c>
      <c r="H171" s="31">
        <v>-321.39999999999418</v>
      </c>
      <c r="I171" s="31">
        <v>-1.5</v>
      </c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>
      <c r="A172" s="5" t="s">
        <v>173</v>
      </c>
      <c r="B172" s="7">
        <v>45927.4</v>
      </c>
      <c r="C172" s="7">
        <v>46247.4</v>
      </c>
      <c r="D172" s="8">
        <v>100.69675183006224</v>
      </c>
      <c r="E172" s="6">
        <v>60076.4</v>
      </c>
      <c r="F172" s="4">
        <v>57644.1</v>
      </c>
      <c r="G172" s="8">
        <v>95.951321983341202</v>
      </c>
      <c r="H172" s="31">
        <v>-14149</v>
      </c>
      <c r="I172" s="31">
        <v>-11396.699999999997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>
      <c r="A173" s="5" t="s">
        <v>174</v>
      </c>
      <c r="B173" s="7">
        <v>33084</v>
      </c>
      <c r="C173" s="7">
        <v>32689</v>
      </c>
      <c r="D173" s="8">
        <v>98.806069399105311</v>
      </c>
      <c r="E173" s="6">
        <v>33164</v>
      </c>
      <c r="F173" s="4">
        <v>32634.3</v>
      </c>
      <c r="G173" s="8">
        <v>98.4027861536606</v>
      </c>
      <c r="H173" s="31">
        <v>-80</v>
      </c>
      <c r="I173" s="31">
        <v>54.700000000000728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>
      <c r="A174" s="5" t="s">
        <v>175</v>
      </c>
      <c r="B174" s="7">
        <v>204841.4</v>
      </c>
      <c r="C174" s="7">
        <v>198853.8</v>
      </c>
      <c r="D174" s="8">
        <v>97.076958075857718</v>
      </c>
      <c r="E174" s="6">
        <v>223430</v>
      </c>
      <c r="F174" s="4">
        <v>197339.1</v>
      </c>
      <c r="G174" s="8">
        <v>88.32256187620284</v>
      </c>
      <c r="H174" s="31">
        <v>-18588.600000000006</v>
      </c>
      <c r="I174" s="31">
        <v>1514.6999999999825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>
      <c r="A175" s="9" t="s">
        <v>176</v>
      </c>
      <c r="B175" s="20"/>
      <c r="C175" s="20"/>
      <c r="D175" s="8"/>
      <c r="E175" s="6"/>
      <c r="F175" s="4"/>
      <c r="G175" s="8"/>
      <c r="H175" s="31"/>
      <c r="I175" s="31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>
      <c r="A176" s="5" t="s">
        <v>177</v>
      </c>
      <c r="B176" s="7">
        <v>56062.400000000001</v>
      </c>
      <c r="C176" s="7">
        <v>54573</v>
      </c>
      <c r="D176" s="8">
        <v>97.343317446274142</v>
      </c>
      <c r="E176" s="6">
        <v>56590.3</v>
      </c>
      <c r="F176" s="4">
        <v>55462.400000000001</v>
      </c>
      <c r="G176" s="8">
        <v>98.006902242963903</v>
      </c>
      <c r="H176" s="31">
        <v>-527.90000000000146</v>
      </c>
      <c r="I176" s="31">
        <v>-889.40000000000146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>
      <c r="A177" s="5" t="s">
        <v>178</v>
      </c>
      <c r="B177" s="7">
        <v>234835.20000000001</v>
      </c>
      <c r="C177" s="7">
        <v>152153.70000000001</v>
      </c>
      <c r="D177" s="8">
        <v>64.791692216499058</v>
      </c>
      <c r="E177" s="6">
        <v>252539.8</v>
      </c>
      <c r="F177" s="4">
        <v>120190.3</v>
      </c>
      <c r="G177" s="8">
        <v>47.592617084514998</v>
      </c>
      <c r="H177" s="31">
        <v>-17704.599999999977</v>
      </c>
      <c r="I177" s="31">
        <v>31963.400000000009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>
      <c r="A178" s="5" t="s">
        <v>179</v>
      </c>
      <c r="B178" s="7">
        <v>41659.9</v>
      </c>
      <c r="C178" s="7">
        <v>40747.199999999997</v>
      </c>
      <c r="D178" s="8">
        <v>97.809164208267404</v>
      </c>
      <c r="E178" s="6">
        <v>47767.9</v>
      </c>
      <c r="F178" s="4">
        <v>46742.3</v>
      </c>
      <c r="G178" s="8">
        <v>97.852951459034216</v>
      </c>
      <c r="H178" s="31">
        <v>-6108</v>
      </c>
      <c r="I178" s="31">
        <v>-5995.1000000000058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>
      <c r="A179" s="5" t="s">
        <v>180</v>
      </c>
      <c r="B179" s="7">
        <v>68412</v>
      </c>
      <c r="C179" s="7">
        <v>62009.4</v>
      </c>
      <c r="D179" s="8">
        <v>90.641115593755487</v>
      </c>
      <c r="E179" s="6">
        <v>68873.8</v>
      </c>
      <c r="F179" s="4">
        <v>66106</v>
      </c>
      <c r="G179" s="8">
        <v>95.981345591502134</v>
      </c>
      <c r="H179" s="31">
        <v>-461.80000000000291</v>
      </c>
      <c r="I179" s="31">
        <v>-4096.5999999999985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>
      <c r="A180" s="5" t="s">
        <v>181</v>
      </c>
      <c r="B180" s="7">
        <v>53855.199999999997</v>
      </c>
      <c r="C180" s="7">
        <v>52713.5</v>
      </c>
      <c r="D180" s="8">
        <v>97.880056150566702</v>
      </c>
      <c r="E180" s="6">
        <v>85886.6</v>
      </c>
      <c r="F180" s="4">
        <v>83129.7</v>
      </c>
      <c r="G180" s="8">
        <v>96.790069696553346</v>
      </c>
      <c r="H180" s="31">
        <v>-32031.400000000009</v>
      </c>
      <c r="I180" s="31">
        <v>-30416.199999999997</v>
      </c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>
      <c r="A181" s="5" t="s">
        <v>182</v>
      </c>
      <c r="B181" s="7">
        <v>73662.7</v>
      </c>
      <c r="C181" s="7">
        <v>70531.600000000006</v>
      </c>
      <c r="D181" s="8">
        <v>95.749409131079915</v>
      </c>
      <c r="E181" s="6">
        <v>77210.3</v>
      </c>
      <c r="F181" s="4">
        <v>73618.600000000006</v>
      </c>
      <c r="G181" s="8">
        <v>95.34815950721601</v>
      </c>
      <c r="H181" s="31">
        <v>-3547.6000000000058</v>
      </c>
      <c r="I181" s="31">
        <v>-3087</v>
      </c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>
      <c r="A182" s="5" t="s">
        <v>183</v>
      </c>
      <c r="B182" s="7">
        <v>30860.2</v>
      </c>
      <c r="C182" s="7">
        <v>31214.9</v>
      </c>
      <c r="D182" s="8">
        <v>101.14937686729186</v>
      </c>
      <c r="E182" s="6">
        <v>74583.399999999994</v>
      </c>
      <c r="F182" s="4">
        <v>36368.400000000001</v>
      </c>
      <c r="G182" s="8">
        <v>48.76205697246305</v>
      </c>
      <c r="H182" s="31">
        <v>-43723.199999999997</v>
      </c>
      <c r="I182" s="31">
        <v>-5153.5</v>
      </c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>
      <c r="A183" s="5" t="s">
        <v>184</v>
      </c>
      <c r="B183" s="7">
        <v>70959.8</v>
      </c>
      <c r="C183" s="7">
        <v>69899.199999999997</v>
      </c>
      <c r="D183" s="8">
        <v>98.505350916998069</v>
      </c>
      <c r="E183" s="6">
        <v>81784.600000000006</v>
      </c>
      <c r="F183" s="4">
        <v>75531.199999999997</v>
      </c>
      <c r="G183" s="8">
        <v>92.353817222313239</v>
      </c>
      <c r="H183" s="31">
        <v>-10824.800000000003</v>
      </c>
      <c r="I183" s="31">
        <v>-5632</v>
      </c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>
      <c r="A184" s="5" t="s">
        <v>185</v>
      </c>
      <c r="B184" s="7">
        <v>149665.60000000001</v>
      </c>
      <c r="C184" s="7">
        <v>101302.39999999999</v>
      </c>
      <c r="D184" s="8">
        <v>67.685827605007418</v>
      </c>
      <c r="E184" s="6">
        <v>198984.8</v>
      </c>
      <c r="F184" s="4">
        <v>145669.29999999999</v>
      </c>
      <c r="G184" s="8">
        <v>73.206244899107872</v>
      </c>
      <c r="H184" s="31">
        <v>-49319.199999999983</v>
      </c>
      <c r="I184" s="31">
        <v>-44366.899999999994</v>
      </c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>
      <c r="A185" s="5" t="s">
        <v>186</v>
      </c>
      <c r="B185" s="7">
        <v>314821</v>
      </c>
      <c r="C185" s="7">
        <v>307220.40000000002</v>
      </c>
      <c r="D185" s="8">
        <v>97.585739197829895</v>
      </c>
      <c r="E185" s="6">
        <v>318474.7</v>
      </c>
      <c r="F185" s="4">
        <v>303901.2</v>
      </c>
      <c r="G185" s="8">
        <v>95.423969313731988</v>
      </c>
      <c r="H185" s="31">
        <v>-3653.7000000000116</v>
      </c>
      <c r="I185" s="31">
        <v>3319.2000000000116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>
      <c r="A186" s="5" t="s">
        <v>187</v>
      </c>
      <c r="B186" s="7">
        <v>37518.9</v>
      </c>
      <c r="C186" s="7">
        <v>29851.9</v>
      </c>
      <c r="D186" s="8">
        <v>79.564965923841044</v>
      </c>
      <c r="E186" s="6">
        <v>70373.600000000006</v>
      </c>
      <c r="F186" s="4">
        <v>47114.400000000001</v>
      </c>
      <c r="G186" s="8">
        <v>66.948969499926108</v>
      </c>
      <c r="H186" s="31">
        <v>-32854.700000000004</v>
      </c>
      <c r="I186" s="31">
        <v>-17262.5</v>
      </c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>
      <c r="A187" s="5" t="s">
        <v>188</v>
      </c>
      <c r="B187" s="7">
        <v>64479.6</v>
      </c>
      <c r="C187" s="7">
        <v>58886.9</v>
      </c>
      <c r="D187" s="8">
        <v>91.326404009950437</v>
      </c>
      <c r="E187" s="6">
        <v>65037.8</v>
      </c>
      <c r="F187" s="4">
        <v>58044.4</v>
      </c>
      <c r="G187" s="8">
        <v>89.24717625749949</v>
      </c>
      <c r="H187" s="31">
        <v>-558.20000000000437</v>
      </c>
      <c r="I187" s="31">
        <v>842.5</v>
      </c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</row>
    <row r="188" spans="1:52">
      <c r="A188" s="5" t="s">
        <v>189</v>
      </c>
      <c r="B188" s="7">
        <v>22297.7</v>
      </c>
      <c r="C188" s="7">
        <v>19644.900000000001</v>
      </c>
      <c r="D188" s="8">
        <v>88.10280880987726</v>
      </c>
      <c r="E188" s="6">
        <v>24175.4</v>
      </c>
      <c r="F188" s="4">
        <v>19670.599999999999</v>
      </c>
      <c r="G188" s="8">
        <v>81.366182152105026</v>
      </c>
      <c r="H188" s="31">
        <v>-1877.7000000000007</v>
      </c>
      <c r="I188" s="31">
        <v>-25.69999999999709</v>
      </c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>
      <c r="A189" s="5" t="s">
        <v>190</v>
      </c>
      <c r="B189" s="7">
        <v>156981</v>
      </c>
      <c r="C189" s="7">
        <v>147586.4</v>
      </c>
      <c r="D189" s="8">
        <v>94.015454099540705</v>
      </c>
      <c r="E189" s="6">
        <v>159117.70000000001</v>
      </c>
      <c r="F189" s="4">
        <v>150184.5</v>
      </c>
      <c r="G189" s="8">
        <v>94.385791147056537</v>
      </c>
      <c r="H189" s="31">
        <v>-2136.7000000000116</v>
      </c>
      <c r="I189" s="31">
        <v>-2598.1000000000058</v>
      </c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>
      <c r="A190" s="9" t="s">
        <v>191</v>
      </c>
      <c r="B190" s="22"/>
      <c r="C190" s="22"/>
      <c r="D190" s="8"/>
      <c r="E190" s="6"/>
      <c r="F190" s="4"/>
      <c r="G190" s="8"/>
      <c r="H190" s="31"/>
      <c r="I190" s="31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>
      <c r="A191" s="5" t="s">
        <v>192</v>
      </c>
      <c r="B191" s="23">
        <v>33705.9</v>
      </c>
      <c r="C191" s="23">
        <v>32818.1</v>
      </c>
      <c r="D191" s="8">
        <v>97.366039773452115</v>
      </c>
      <c r="E191" s="6">
        <v>34589.800000000003</v>
      </c>
      <c r="F191" s="4">
        <v>31123.7</v>
      </c>
      <c r="G191" s="8">
        <v>89.97941589717199</v>
      </c>
      <c r="H191" s="31">
        <v>-883.90000000000146</v>
      </c>
      <c r="I191" s="31">
        <v>1694.3999999999978</v>
      </c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>
      <c r="A192" s="5" t="s">
        <v>193</v>
      </c>
      <c r="B192" s="23">
        <v>20775.599999999999</v>
      </c>
      <c r="C192" s="23">
        <v>20868.900000000001</v>
      </c>
      <c r="D192" s="8">
        <v>100.44908450297466</v>
      </c>
      <c r="E192" s="6">
        <v>20934</v>
      </c>
      <c r="F192" s="4">
        <v>20209.2</v>
      </c>
      <c r="G192" s="8">
        <v>96.537689882487825</v>
      </c>
      <c r="H192" s="31">
        <v>-158.40000000000146</v>
      </c>
      <c r="I192" s="31">
        <v>659.70000000000073</v>
      </c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>
      <c r="A193" s="5" t="s">
        <v>194</v>
      </c>
      <c r="B193" s="23">
        <v>18526.5</v>
      </c>
      <c r="C193" s="23">
        <v>17647.3</v>
      </c>
      <c r="D193" s="8">
        <v>95.254365368526166</v>
      </c>
      <c r="E193" s="6">
        <v>18845.3</v>
      </c>
      <c r="F193" s="4">
        <v>16959.3</v>
      </c>
      <c r="G193" s="8">
        <v>89.992199646596234</v>
      </c>
      <c r="H193" s="31">
        <v>-318.79999999999927</v>
      </c>
      <c r="I193" s="31">
        <v>688</v>
      </c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>
      <c r="A194" s="5" t="s">
        <v>195</v>
      </c>
      <c r="B194" s="23">
        <v>22914.400000000001</v>
      </c>
      <c r="C194" s="23">
        <v>22439.8</v>
      </c>
      <c r="D194" s="8">
        <v>97.928813322626809</v>
      </c>
      <c r="E194" s="6">
        <v>25639.8</v>
      </c>
      <c r="F194" s="4">
        <v>21017.599999999999</v>
      </c>
      <c r="G194" s="8">
        <v>81.97255828828618</v>
      </c>
      <c r="H194" s="31">
        <v>-2725.3999999999978</v>
      </c>
      <c r="I194" s="31">
        <v>1422.2000000000007</v>
      </c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>
      <c r="A195" s="5" t="s">
        <v>196</v>
      </c>
      <c r="B195" s="23">
        <v>347660.3</v>
      </c>
      <c r="C195" s="23">
        <v>337306.6</v>
      </c>
      <c r="D195" s="8">
        <v>97.021891771939437</v>
      </c>
      <c r="E195" s="6">
        <v>365860.1</v>
      </c>
      <c r="F195" s="4">
        <v>354503.3</v>
      </c>
      <c r="G195" s="8">
        <v>96.895862653511557</v>
      </c>
      <c r="H195" s="31">
        <v>-18199.799999999988</v>
      </c>
      <c r="I195" s="31">
        <v>-17196.700000000012</v>
      </c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>
      <c r="A196" s="5" t="s">
        <v>197</v>
      </c>
      <c r="B196" s="23">
        <v>42170.2</v>
      </c>
      <c r="C196" s="23">
        <v>41105.4</v>
      </c>
      <c r="D196" s="8">
        <v>97.474994190210168</v>
      </c>
      <c r="E196" s="6">
        <v>46299.9</v>
      </c>
      <c r="F196" s="4">
        <v>43862.7</v>
      </c>
      <c r="G196" s="8">
        <v>94.7360577452651</v>
      </c>
      <c r="H196" s="31">
        <v>-4129.7000000000044</v>
      </c>
      <c r="I196" s="31">
        <v>-2757.2999999999956</v>
      </c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>
      <c r="A197" s="5" t="s">
        <v>198</v>
      </c>
      <c r="B197" s="23">
        <v>13008.7</v>
      </c>
      <c r="C197" s="23">
        <v>12806.7</v>
      </c>
      <c r="D197" s="8">
        <v>98.447193032355273</v>
      </c>
      <c r="E197" s="6">
        <v>13513.9</v>
      </c>
      <c r="F197" s="4">
        <v>12783</v>
      </c>
      <c r="G197" s="8">
        <v>94.591494683252066</v>
      </c>
      <c r="H197" s="31">
        <v>-505.19999999999891</v>
      </c>
      <c r="I197" s="31">
        <v>23.700000000000728</v>
      </c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>
      <c r="A198" s="9" t="s">
        <v>199</v>
      </c>
      <c r="B198" s="17"/>
      <c r="C198" s="17"/>
      <c r="D198" s="8"/>
      <c r="E198" s="6"/>
      <c r="F198" s="4"/>
      <c r="G198" s="8"/>
      <c r="H198" s="31"/>
      <c r="I198" s="31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>
      <c r="A199" s="5" t="s">
        <v>10</v>
      </c>
      <c r="B199" s="33">
        <v>30506.9</v>
      </c>
      <c r="C199" s="33">
        <v>34230.800000000003</v>
      </c>
      <c r="D199" s="8">
        <v>112.20674667042539</v>
      </c>
      <c r="E199" s="6">
        <v>30976.799999999999</v>
      </c>
      <c r="F199" s="4">
        <v>29881.200000000001</v>
      </c>
      <c r="G199" s="8">
        <v>96.463159525838691</v>
      </c>
      <c r="H199" s="31">
        <v>-469.89999999999782</v>
      </c>
      <c r="I199" s="31">
        <v>4349.6000000000022</v>
      </c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>
      <c r="A200" s="5" t="s">
        <v>200</v>
      </c>
      <c r="B200" s="33">
        <v>25133.4</v>
      </c>
      <c r="C200" s="33">
        <v>24034.1</v>
      </c>
      <c r="D200" s="8">
        <v>95.626138922708421</v>
      </c>
      <c r="E200" s="6">
        <v>25849.9</v>
      </c>
      <c r="F200" s="4">
        <v>23690.5</v>
      </c>
      <c r="G200" s="8">
        <v>91.646389347734413</v>
      </c>
      <c r="H200" s="31">
        <v>-716.5</v>
      </c>
      <c r="I200" s="31">
        <v>343.59999999999854</v>
      </c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>
      <c r="A201" s="5" t="s">
        <v>201</v>
      </c>
      <c r="B201" s="33">
        <v>21871.7</v>
      </c>
      <c r="C201" s="33">
        <v>21394.799999999999</v>
      </c>
      <c r="D201" s="8">
        <v>97.819556778851208</v>
      </c>
      <c r="E201" s="6">
        <v>22299.1</v>
      </c>
      <c r="F201" s="4">
        <v>21614.7</v>
      </c>
      <c r="G201" s="8">
        <v>96.930817835697411</v>
      </c>
      <c r="H201" s="31">
        <v>-427.39999999999782</v>
      </c>
      <c r="I201" s="31">
        <v>-219.90000000000146</v>
      </c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>
      <c r="A202" s="5" t="s">
        <v>202</v>
      </c>
      <c r="B202" s="33">
        <v>15085</v>
      </c>
      <c r="C202" s="33">
        <v>14871.9</v>
      </c>
      <c r="D202" s="8">
        <v>98.58733841564468</v>
      </c>
      <c r="E202" s="6">
        <v>15368.1</v>
      </c>
      <c r="F202" s="4">
        <v>14834.6</v>
      </c>
      <c r="G202" s="8">
        <v>96.528523369837515</v>
      </c>
      <c r="H202" s="31">
        <v>-283.10000000000036</v>
      </c>
      <c r="I202" s="31">
        <v>37.299999999999272</v>
      </c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>
      <c r="A203" s="5" t="s">
        <v>203</v>
      </c>
      <c r="B203" s="33">
        <v>21206.3</v>
      </c>
      <c r="C203" s="33">
        <v>20581.099999999999</v>
      </c>
      <c r="D203" s="8">
        <v>97.051819506467425</v>
      </c>
      <c r="E203" s="6">
        <v>21971.5</v>
      </c>
      <c r="F203" s="4">
        <v>20518.099999999999</v>
      </c>
      <c r="G203" s="8">
        <v>93.385067018637784</v>
      </c>
      <c r="H203" s="31">
        <v>-765.20000000000073</v>
      </c>
      <c r="I203" s="31">
        <v>63</v>
      </c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>
      <c r="A204" s="5" t="s">
        <v>204</v>
      </c>
      <c r="B204" s="33">
        <v>12313.8</v>
      </c>
      <c r="C204" s="33">
        <v>12134.9</v>
      </c>
      <c r="D204" s="8">
        <v>98.547158472607975</v>
      </c>
      <c r="E204" s="6">
        <v>12828.9</v>
      </c>
      <c r="F204" s="4">
        <v>12422.2</v>
      </c>
      <c r="G204" s="8">
        <v>96.829813935723266</v>
      </c>
      <c r="H204" s="31">
        <v>-515.10000000000036</v>
      </c>
      <c r="I204" s="31">
        <v>-287.30000000000109</v>
      </c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>
      <c r="A205" s="5" t="s">
        <v>205</v>
      </c>
      <c r="B205" s="33">
        <v>670329.9</v>
      </c>
      <c r="C205" s="33">
        <v>696594.5</v>
      </c>
      <c r="D205" s="8">
        <v>103.91816029689262</v>
      </c>
      <c r="E205" s="6">
        <v>783321.7</v>
      </c>
      <c r="F205" s="4">
        <v>704337</v>
      </c>
      <c r="G205" s="8">
        <v>89.916697060735075</v>
      </c>
      <c r="H205" s="31">
        <v>-112991.79999999993</v>
      </c>
      <c r="I205" s="31">
        <v>-7742.5</v>
      </c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>
      <c r="A206" s="5" t="s">
        <v>206</v>
      </c>
      <c r="B206" s="33">
        <v>29827.200000000001</v>
      </c>
      <c r="C206" s="33">
        <v>29641.9</v>
      </c>
      <c r="D206" s="8">
        <v>99.378754961913955</v>
      </c>
      <c r="E206" s="6">
        <v>31421.200000000001</v>
      </c>
      <c r="F206" s="4">
        <v>30760.9</v>
      </c>
      <c r="G206" s="8">
        <v>97.898552569602685</v>
      </c>
      <c r="H206" s="31">
        <v>-1594</v>
      </c>
      <c r="I206" s="31">
        <v>-1119</v>
      </c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>
      <c r="A207" s="5" t="s">
        <v>207</v>
      </c>
      <c r="B207" s="33">
        <v>39560.1</v>
      </c>
      <c r="C207" s="33">
        <v>41237.9</v>
      </c>
      <c r="D207" s="8">
        <v>104.24114195869072</v>
      </c>
      <c r="E207" s="6">
        <v>42946.3</v>
      </c>
      <c r="F207" s="4">
        <v>36992.699999999997</v>
      </c>
      <c r="G207" s="8">
        <v>86.137106106928869</v>
      </c>
      <c r="H207" s="31">
        <v>-3386.2000000000044</v>
      </c>
      <c r="I207" s="31">
        <v>4245.2000000000044</v>
      </c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>
      <c r="A208" s="9" t="s">
        <v>208</v>
      </c>
      <c r="B208" s="17"/>
      <c r="C208" s="17"/>
      <c r="D208" s="8"/>
      <c r="E208" s="6"/>
      <c r="F208" s="4"/>
      <c r="G208" s="8"/>
      <c r="H208" s="31"/>
      <c r="I208" s="31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>
      <c r="A209" s="5" t="s">
        <v>209</v>
      </c>
      <c r="B209" s="7">
        <v>62653.7</v>
      </c>
      <c r="C209" s="24">
        <v>54452.5</v>
      </c>
      <c r="D209" s="8">
        <v>86.910270263368332</v>
      </c>
      <c r="E209" s="6">
        <v>62019.4</v>
      </c>
      <c r="F209" s="4">
        <v>45169.1</v>
      </c>
      <c r="G209" s="8">
        <v>72.830598167670118</v>
      </c>
      <c r="H209" s="31">
        <v>634.29999999999563</v>
      </c>
      <c r="I209" s="31">
        <v>9283.4000000000015</v>
      </c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>
      <c r="A210" s="5" t="s">
        <v>210</v>
      </c>
      <c r="B210" s="7">
        <v>15094.9</v>
      </c>
      <c r="C210" s="24">
        <v>14494.1</v>
      </c>
      <c r="D210" s="8">
        <v>96.019847763151802</v>
      </c>
      <c r="E210" s="6">
        <v>15094.9</v>
      </c>
      <c r="F210" s="4">
        <v>14420.9</v>
      </c>
      <c r="G210" s="8">
        <v>95.534915766252183</v>
      </c>
      <c r="H210" s="31">
        <v>0</v>
      </c>
      <c r="I210" s="31">
        <v>73.200000000000728</v>
      </c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>
      <c r="A211" s="5" t="s">
        <v>211</v>
      </c>
      <c r="B211" s="7">
        <v>82260.100000000006</v>
      </c>
      <c r="C211" s="24">
        <v>69064.7</v>
      </c>
      <c r="D211" s="8">
        <v>83.958930271176413</v>
      </c>
      <c r="E211" s="6">
        <v>84021.7</v>
      </c>
      <c r="F211" s="4">
        <v>72504.5</v>
      </c>
      <c r="G211" s="8">
        <v>86.292588700300044</v>
      </c>
      <c r="H211" s="31">
        <v>-1761.5999999999913</v>
      </c>
      <c r="I211" s="31">
        <v>-3439.8000000000029</v>
      </c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>
      <c r="A212" s="5" t="s">
        <v>174</v>
      </c>
      <c r="B212" s="7">
        <v>175545.8</v>
      </c>
      <c r="C212" s="24">
        <v>173913.4</v>
      </c>
      <c r="D212" s="8">
        <v>99.070100224556796</v>
      </c>
      <c r="E212" s="6">
        <v>197767.3</v>
      </c>
      <c r="F212" s="4">
        <v>176279.7</v>
      </c>
      <c r="G212" s="8">
        <v>89.134907540326452</v>
      </c>
      <c r="H212" s="31">
        <v>-22221.5</v>
      </c>
      <c r="I212" s="31">
        <v>-2366.3000000000175</v>
      </c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>
      <c r="A213" s="5" t="s">
        <v>212</v>
      </c>
      <c r="B213" s="7">
        <v>18543.400000000001</v>
      </c>
      <c r="C213" s="24">
        <v>20647</v>
      </c>
      <c r="D213" s="8">
        <v>111.34419793565364</v>
      </c>
      <c r="E213" s="6">
        <v>21067.8</v>
      </c>
      <c r="F213" s="4">
        <v>19831.2</v>
      </c>
      <c r="G213" s="8">
        <v>94.130379061885918</v>
      </c>
      <c r="H213" s="31">
        <v>-2524.3999999999978</v>
      </c>
      <c r="I213" s="31">
        <v>815.79999999999927</v>
      </c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>
      <c r="A214" s="5" t="s">
        <v>213</v>
      </c>
      <c r="B214" s="7">
        <v>54730.2</v>
      </c>
      <c r="C214" s="24">
        <v>53980.1</v>
      </c>
      <c r="D214" s="8">
        <v>98.629458690083354</v>
      </c>
      <c r="E214" s="6">
        <v>55178.400000000001</v>
      </c>
      <c r="F214" s="4">
        <v>51425.5</v>
      </c>
      <c r="G214" s="8">
        <v>93.19860670117292</v>
      </c>
      <c r="H214" s="31">
        <v>-448.20000000000437</v>
      </c>
      <c r="I214" s="31">
        <v>2554.5999999999985</v>
      </c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>
      <c r="A215" s="5" t="s">
        <v>214</v>
      </c>
      <c r="B215" s="7">
        <v>95419.8</v>
      </c>
      <c r="C215" s="24">
        <v>87241.7</v>
      </c>
      <c r="D215" s="8">
        <v>91.429346948956081</v>
      </c>
      <c r="E215" s="6">
        <v>99311.9</v>
      </c>
      <c r="F215" s="4">
        <v>84104.7</v>
      </c>
      <c r="G215" s="8">
        <v>84.687434234970837</v>
      </c>
      <c r="H215" s="31">
        <v>-3892.0999999999913</v>
      </c>
      <c r="I215" s="31">
        <v>3137</v>
      </c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>
      <c r="A216" s="5" t="s">
        <v>215</v>
      </c>
      <c r="B216" s="7">
        <v>503226.6</v>
      </c>
      <c r="C216" s="24">
        <v>520552.4</v>
      </c>
      <c r="D216" s="8">
        <v>103.44294200664275</v>
      </c>
      <c r="E216" s="6">
        <v>537491.30000000005</v>
      </c>
      <c r="F216" s="4">
        <v>428669.6</v>
      </c>
      <c r="G216" s="8">
        <v>79.753774619235685</v>
      </c>
      <c r="H216" s="31">
        <v>-34264.70000000007</v>
      </c>
      <c r="I216" s="31">
        <v>91882.800000000047</v>
      </c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>
      <c r="A217" s="5" t="s">
        <v>216</v>
      </c>
      <c r="B217" s="7">
        <v>21407</v>
      </c>
      <c r="C217" s="24">
        <v>19991.599999999999</v>
      </c>
      <c r="D217" s="8">
        <v>93.388144065025443</v>
      </c>
      <c r="E217" s="6">
        <v>23401.8</v>
      </c>
      <c r="F217" s="4">
        <v>20615.099999999999</v>
      </c>
      <c r="G217" s="8">
        <v>88.091941645514453</v>
      </c>
      <c r="H217" s="31">
        <v>-1994.7999999999993</v>
      </c>
      <c r="I217" s="31">
        <v>-623.5</v>
      </c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>
      <c r="A218" s="5" t="s">
        <v>217</v>
      </c>
      <c r="B218" s="7">
        <v>102141.6</v>
      </c>
      <c r="C218" s="24">
        <v>86674.7</v>
      </c>
      <c r="D218" s="8">
        <v>84.857394049045638</v>
      </c>
      <c r="E218" s="6">
        <v>102108.6</v>
      </c>
      <c r="F218" s="4">
        <v>86767.2</v>
      </c>
      <c r="G218" s="8">
        <v>84.975408535617944</v>
      </c>
      <c r="H218" s="31">
        <v>33</v>
      </c>
      <c r="I218" s="31">
        <v>-92.5</v>
      </c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>
      <c r="A219" s="5" t="s">
        <v>218</v>
      </c>
      <c r="B219" s="7">
        <v>261374.9</v>
      </c>
      <c r="C219" s="24">
        <v>253080.1</v>
      </c>
      <c r="D219" s="8">
        <v>96.826474156470269</v>
      </c>
      <c r="E219" s="6">
        <v>268097.40000000002</v>
      </c>
      <c r="F219" s="4">
        <v>257264.1</v>
      </c>
      <c r="G219" s="8">
        <v>95.959192442746541</v>
      </c>
      <c r="H219" s="31">
        <v>-6722.5000000000291</v>
      </c>
      <c r="I219" s="31">
        <v>-4184</v>
      </c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>
      <c r="A220" s="5" t="s">
        <v>219</v>
      </c>
      <c r="B220" s="7">
        <v>60157.7</v>
      </c>
      <c r="C220" s="24">
        <v>68864.7</v>
      </c>
      <c r="D220" s="8">
        <v>114.47362515521704</v>
      </c>
      <c r="E220" s="6">
        <v>79373.399999999994</v>
      </c>
      <c r="F220" s="4">
        <v>75132</v>
      </c>
      <c r="G220" s="8">
        <v>94.656396223419947</v>
      </c>
      <c r="H220" s="31">
        <v>-19215.699999999997</v>
      </c>
      <c r="I220" s="31">
        <v>-6267.3000000000029</v>
      </c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>
      <c r="A221" s="5" t="s">
        <v>220</v>
      </c>
      <c r="B221" s="7">
        <v>16391.599999999999</v>
      </c>
      <c r="C221" s="24">
        <v>17858.5</v>
      </c>
      <c r="D221" s="8">
        <v>108.94909587837674</v>
      </c>
      <c r="E221" s="6">
        <v>16391.599999999999</v>
      </c>
      <c r="F221" s="4">
        <v>15368.8</v>
      </c>
      <c r="G221" s="8">
        <v>93.7602186485761</v>
      </c>
      <c r="H221" s="31">
        <v>0</v>
      </c>
      <c r="I221" s="31">
        <v>2489.7000000000007</v>
      </c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>
      <c r="A222" s="9" t="s">
        <v>221</v>
      </c>
      <c r="B222" s="17">
        <v>22636715.099999987</v>
      </c>
      <c r="C222" s="17">
        <v>22404327.999999996</v>
      </c>
      <c r="D222" s="25">
        <v>98.973406260699065</v>
      </c>
      <c r="E222" s="17">
        <v>25207750.100000001</v>
      </c>
      <c r="F222" s="26">
        <v>22386074.700000014</v>
      </c>
      <c r="G222" s="25">
        <v>88.806317942671186</v>
      </c>
      <c r="H222" s="36">
        <v>-2571035.0000000149</v>
      </c>
      <c r="I222" s="36">
        <v>18253.299999982119</v>
      </c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24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2:5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2:5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2:5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2:5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2:5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2:5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2:5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2:5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2:5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2:5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2:5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2:5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2:5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2:5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2:5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2:5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2:5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2:5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2:5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2:5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2:5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2:5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2:5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2:52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2:52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2:52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2:52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2:52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2:52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2:52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2:52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2:52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2:52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2:52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2:52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2:52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2:52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2:52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  <row r="263" spans="2:52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</row>
    <row r="264" spans="2:52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</row>
    <row r="265" spans="2:52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</row>
    <row r="266" spans="2:52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</row>
    <row r="267" spans="2:52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</row>
    <row r="268" spans="2:52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</row>
    <row r="269" spans="2:52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</row>
    <row r="270" spans="2:52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</row>
    <row r="271" spans="2:52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</row>
    <row r="272" spans="2:52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</row>
    <row r="273" spans="2:52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</row>
    <row r="274" spans="2:52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</row>
    <row r="275" spans="2:52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</row>
    <row r="276" spans="2:52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</row>
    <row r="277" spans="2:52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</row>
    <row r="278" spans="2:52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</row>
    <row r="279" spans="2:52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</row>
    <row r="280" spans="2:52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</row>
    <row r="281" spans="2:52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</row>
    <row r="282" spans="2:52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</row>
    <row r="283" spans="2:52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</row>
    <row r="284" spans="2:52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</row>
    <row r="285" spans="2:52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</row>
    <row r="286" spans="2:52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</row>
    <row r="287" spans="2:52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</row>
    <row r="288" spans="2:52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</row>
    <row r="289" spans="2:52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</row>
    <row r="290" spans="2:52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</row>
    <row r="291" spans="2:52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</row>
    <row r="292" spans="2:52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</row>
    <row r="293" spans="2:52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</row>
    <row r="294" spans="2:52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</row>
    <row r="295" spans="2:52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</row>
    <row r="296" spans="2:52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</row>
    <row r="297" spans="2:52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2:52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2:52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2:52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  <row r="301" spans="2:52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</row>
    <row r="302" spans="2:52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</row>
    <row r="303" spans="2:52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</row>
    <row r="304" spans="2:52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</row>
    <row r="305" spans="2:52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</row>
    <row r="306" spans="2:52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</row>
    <row r="307" spans="2:52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</row>
    <row r="308" spans="2:52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</row>
    <row r="309" spans="2:52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</row>
    <row r="310" spans="2:52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</row>
    <row r="311" spans="2:52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</row>
    <row r="312" spans="2:52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</row>
    <row r="313" spans="2:52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</row>
    <row r="314" spans="2:52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</row>
    <row r="315" spans="2:52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</row>
    <row r="316" spans="2:52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</row>
    <row r="317" spans="2:52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</row>
    <row r="318" spans="2:52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</row>
    <row r="319" spans="2:52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</row>
    <row r="320" spans="2:52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</row>
    <row r="321" spans="2:52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</row>
    <row r="322" spans="2:52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</row>
    <row r="323" spans="2:52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</row>
    <row r="324" spans="2:52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</row>
    <row r="325" spans="2:52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</row>
    <row r="326" spans="2:52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</row>
    <row r="327" spans="2:52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</row>
    <row r="328" spans="2:52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</row>
    <row r="329" spans="2:52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</row>
    <row r="330" spans="2:52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</row>
    <row r="331" spans="2:52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</row>
    <row r="332" spans="2:52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</row>
    <row r="333" spans="2:52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</row>
    <row r="334" spans="2:52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</row>
    <row r="335" spans="2:52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</row>
    <row r="336" spans="2:52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</row>
    <row r="337" spans="2:52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</row>
    <row r="338" spans="2:52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</row>
    <row r="339" spans="2:52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</row>
    <row r="340" spans="2:52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</row>
    <row r="341" spans="2:52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</row>
    <row r="342" spans="2:52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</row>
    <row r="343" spans="2:52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</row>
    <row r="344" spans="2:52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</row>
    <row r="345" spans="2:52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</row>
    <row r="346" spans="2:52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</row>
    <row r="347" spans="2:52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</row>
    <row r="348" spans="2:52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</row>
    <row r="349" spans="2:52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</row>
    <row r="350" spans="2:52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</row>
    <row r="351" spans="2:52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</row>
    <row r="352" spans="2:52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</row>
    <row r="353" spans="2:52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</row>
    <row r="354" spans="2:52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</row>
    <row r="355" spans="2:52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</row>
    <row r="356" spans="2:52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</row>
    <row r="357" spans="2:52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</row>
    <row r="358" spans="2:52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</row>
    <row r="359" spans="2:52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</row>
    <row r="360" spans="2:52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</row>
    <row r="361" spans="2:52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</row>
    <row r="362" spans="2:52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</row>
    <row r="363" spans="2:52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</row>
    <row r="364" spans="2:52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</row>
    <row r="365" spans="2:52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</row>
    <row r="366" spans="2:52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</row>
    <row r="367" spans="2:52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</row>
    <row r="368" spans="2:52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</row>
    <row r="369" spans="2:52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</row>
    <row r="370" spans="2:52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</row>
    <row r="371" spans="2:52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</row>
    <row r="372" spans="2:52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</row>
    <row r="373" spans="2:52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</row>
    <row r="374" spans="2:52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</row>
    <row r="375" spans="2:52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</row>
    <row r="376" spans="2:52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</row>
    <row r="377" spans="2:52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</row>
    <row r="378" spans="2:52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</row>
    <row r="379" spans="2:52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</row>
    <row r="380" spans="2:52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</row>
    <row r="381" spans="2:52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</row>
    <row r="382" spans="2:52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</row>
    <row r="383" spans="2:52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</row>
    <row r="384" spans="2:52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</row>
    <row r="385" spans="2:52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</row>
    <row r="386" spans="2:52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</row>
    <row r="387" spans="2:52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</row>
    <row r="388" spans="2:52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</row>
    <row r="389" spans="2:52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</row>
    <row r="390" spans="2:52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</row>
    <row r="391" spans="2:52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</row>
    <row r="392" spans="2:52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</row>
    <row r="393" spans="2:52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</row>
    <row r="394" spans="2:52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</row>
    <row r="395" spans="2:52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</row>
    <row r="396" spans="2:52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</row>
    <row r="397" spans="2:52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</row>
    <row r="398" spans="2:52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</row>
    <row r="399" spans="2:52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</row>
    <row r="400" spans="2:52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</row>
    <row r="401" spans="2:52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</row>
    <row r="402" spans="2:52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</row>
    <row r="403" spans="2:52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</row>
    <row r="404" spans="2:52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</row>
    <row r="405" spans="2:52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</row>
    <row r="406" spans="2:52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</row>
    <row r="407" spans="2:52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</row>
    <row r="408" spans="2:52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</row>
    <row r="409" spans="2:52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</row>
    <row r="410" spans="2:52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</row>
    <row r="411" spans="2:52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</row>
    <row r="412" spans="2:52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</row>
    <row r="413" spans="2:52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</row>
    <row r="414" spans="2:52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</row>
    <row r="415" spans="2:52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</row>
    <row r="416" spans="2:52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</row>
    <row r="417" spans="2:52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</row>
    <row r="418" spans="2:52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</row>
    <row r="419" spans="2:52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</row>
    <row r="420" spans="2:52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</row>
    <row r="421" spans="2:52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</row>
    <row r="422" spans="2:52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</row>
    <row r="423" spans="2:52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</row>
    <row r="424" spans="2:52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</row>
    <row r="425" spans="2:52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</row>
    <row r="426" spans="2:52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</row>
    <row r="427" spans="2:52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</row>
    <row r="428" spans="2:52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</row>
    <row r="429" spans="2:52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</row>
    <row r="430" spans="2:52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</row>
    <row r="431" spans="2:52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</row>
    <row r="432" spans="2:52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</row>
    <row r="433" spans="2:52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</row>
    <row r="434" spans="2:52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</row>
    <row r="435" spans="2:52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</row>
    <row r="436" spans="2:52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</row>
    <row r="437" spans="2:52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</row>
    <row r="438" spans="2:52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</row>
    <row r="439" spans="2:52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</row>
    <row r="440" spans="2:52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</row>
    <row r="441" spans="2:52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</row>
    <row r="442" spans="2:52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</row>
    <row r="443" spans="2:52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</row>
    <row r="444" spans="2:52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</row>
    <row r="445" spans="2:52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</row>
    <row r="446" spans="2:52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</row>
    <row r="447" spans="2:52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</row>
    <row r="448" spans="2:52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</row>
    <row r="449" spans="2:52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</row>
    <row r="450" spans="2:52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</row>
    <row r="451" spans="2:52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</row>
    <row r="452" spans="2:52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</row>
    <row r="453" spans="2:52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</row>
    <row r="454" spans="2:52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</row>
    <row r="455" spans="2:52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</row>
    <row r="456" spans="2:52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</row>
    <row r="457" spans="2:52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</row>
    <row r="458" spans="2:52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</row>
    <row r="459" spans="2:52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</row>
    <row r="460" spans="2:52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</row>
    <row r="461" spans="2:52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</row>
    <row r="462" spans="2:52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</row>
    <row r="463" spans="2:52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</row>
    <row r="464" spans="2:52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</row>
    <row r="465" spans="2:52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</row>
    <row r="466" spans="2:52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</row>
    <row r="467" spans="2:52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</row>
    <row r="468" spans="2:52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</row>
    <row r="469" spans="2:52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</row>
    <row r="470" spans="2:52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</row>
    <row r="471" spans="2:52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</row>
    <row r="472" spans="2:52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</row>
    <row r="473" spans="2:52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</row>
    <row r="474" spans="2:52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</row>
    <row r="475" spans="2:52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</row>
    <row r="476" spans="2:52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</row>
    <row r="477" spans="2:52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</row>
    <row r="478" spans="2:52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</row>
    <row r="479" spans="2:52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</row>
    <row r="480" spans="2:52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</row>
    <row r="481" spans="2:52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</row>
    <row r="482" spans="2:52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</row>
    <row r="483" spans="2:52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</row>
    <row r="484" spans="2:52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</row>
    <row r="485" spans="2:52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</row>
    <row r="486" spans="2:52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</row>
    <row r="487" spans="2:52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</row>
    <row r="488" spans="2:52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</row>
    <row r="489" spans="2:52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</row>
    <row r="490" spans="2:52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</row>
    <row r="491" spans="2:52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</row>
    <row r="492" spans="2:52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</row>
    <row r="493" spans="2:52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</row>
    <row r="494" spans="2:52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</row>
    <row r="495" spans="2:52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</row>
    <row r="496" spans="2:52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</row>
    <row r="497" spans="2:52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</row>
    <row r="498" spans="2:52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</row>
    <row r="499" spans="2:52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</row>
    <row r="500" spans="2:52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</row>
    <row r="501" spans="2:52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</row>
    <row r="502" spans="2:52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</row>
    <row r="503" spans="2:52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</row>
    <row r="504" spans="2:52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</row>
    <row r="505" spans="2:52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</row>
    <row r="506" spans="2:52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</row>
    <row r="507" spans="2:52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</row>
    <row r="508" spans="2:52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</row>
    <row r="509" spans="2:52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</row>
    <row r="510" spans="2:52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</row>
    <row r="511" spans="2:52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</row>
    <row r="512" spans="2:52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</row>
    <row r="513" spans="2:52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</row>
    <row r="514" spans="2:52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</row>
    <row r="515" spans="2:52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</row>
    <row r="516" spans="2:52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</row>
    <row r="517" spans="2:52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</row>
    <row r="518" spans="2:52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</row>
    <row r="519" spans="2:52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</row>
    <row r="520" spans="2:52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</row>
    <row r="521" spans="2:52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</row>
    <row r="522" spans="2:52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</row>
    <row r="523" spans="2:52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</row>
    <row r="524" spans="2:52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</row>
    <row r="525" spans="2:52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</row>
    <row r="526" spans="2:52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</row>
    <row r="527" spans="2:52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</row>
    <row r="528" spans="2:52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</row>
    <row r="529" spans="2:52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</row>
    <row r="530" spans="2:52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</row>
    <row r="531" spans="2:52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</row>
    <row r="532" spans="2:52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</row>
    <row r="533" spans="2:52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</row>
    <row r="534" spans="2:52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</row>
    <row r="535" spans="2:52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</row>
    <row r="536" spans="2:52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</row>
    <row r="537" spans="2:52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</row>
    <row r="538" spans="2:52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</row>
    <row r="539" spans="2:52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</row>
    <row r="540" spans="2:52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</row>
    <row r="541" spans="2:52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</row>
  </sheetData>
  <mergeCells count="7">
    <mergeCell ref="A223:Q223"/>
    <mergeCell ref="A1:I1"/>
    <mergeCell ref="A2:G2"/>
    <mergeCell ref="A4:A5"/>
    <mergeCell ref="B4:D4"/>
    <mergeCell ref="E4:G4"/>
    <mergeCell ref="H4:I4"/>
  </mergeCells>
  <conditionalFormatting sqref="E102:F103 B102:B103 B105:B112 C102 E105:F112 C112">
    <cfRule type="cellIs" dxfId="0" priority="1" stopIfTrue="1" operator="equal">
      <formula>0</formula>
    </cfRule>
  </conditionalFormatting>
  <pageMargins left="0.59055118110236227" right="0.70866141732283472" top="0.74803149606299213" bottom="0.74803149606299213" header="0.31496062992125984" footer="0.31496062992125984"/>
  <pageSetup paperSize="9" scale="8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01.01.2019</vt:lpstr>
      <vt:lpstr>'на 01.01.2019'!Заголовки_для_печати</vt:lpstr>
      <vt:lpstr>'на 01.01.2019'!Область_печати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2019-01-31T10:53:43Z</cp:lastPrinted>
  <dcterms:created xsi:type="dcterms:W3CDTF">2016-04-20T13:10:01Z</dcterms:created>
  <dcterms:modified xsi:type="dcterms:W3CDTF">2019-02-06T14:49:04Z</dcterms:modified>
</cp:coreProperties>
</file>