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<sst xmlns="http://schemas.openxmlformats.org/spreadsheetml/2006/main" count="269" uniqueCount="245">
  <si>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</si>
  <si>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</si>
  <si>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</si>
  <si>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</si>
  <si>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</si>
  <si>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</si>
  <si>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</si>
  <si>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</si>
  <si>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</si>
  <si>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</si>
  <si>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</si>
  <si>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</si>
  <si>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</si>
  <si>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</si>
  <si>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</si>
  <si>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</si>
  <si>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</si>
  <si>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</si>
  <si>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</si>
  <si>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</si>
  <si>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</si>
  <si>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</si>
  <si>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</si>
  <si>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</si>
  <si>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</si>
  <si>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</si>
  <si>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</si>
  <si>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</si>
  <si>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</si>
  <si>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</si>
  <si>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</si>
  <si>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</si>
  <si>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</si>
  <si>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</si>
  <si>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</si>
  <si>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</si>
  <si>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</si>
  <si>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</si>
  <si>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</si>
  <si>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</si>
  <si>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</si>
  <si>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</si>
  <si>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</si>
  <si>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</si>
  <si>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</si>
  <si>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</si>
  <si>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</si>
  <si>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</si>
  <si>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</si>
  <si>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</si>
  <si>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</si>
  <si>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</si>
  <si>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</si>
  <si>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</si>
  <si>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</si>
  <si>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</si>
  <si>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</si>
  <si>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</si>
  <si>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</si>
  <si>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</si>
  <si>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</si>
  <si>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</si>
  <si>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</si>
  <si>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</si>
  <si>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</si>
  <si>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</si>
  <si>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</si>
  <si>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</si>
  <si>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</si>
  <si>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</si>
  <si>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</si>
  <si>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</si>
  <si>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</si>
  <si>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</si>
  <si>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</si>
  <si>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</si>
  <si>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</si>
  <si>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</si>
  <si>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</si>
  <si>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</si>
  <si>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</si>
  <si>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</si>
  <si>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</si>
  <si>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</si>
  <si>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</si>
  <si>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</si>
  <si>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</si>
  <si>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</si>
  <si>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</si>
  <si>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</si>
  <si>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</si>
  <si>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</si>
  <si>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</si>
  <si>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</si>
  <si>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</si>
  <si>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</si>
  <si>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</si>
  <si>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</si>
  <si>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</si>
  <si>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</si>
  <si>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</si>
  <si>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</si>
  <si>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</si>
  <si>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</si>
  <si>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</si>
  <si>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</si>
  <si>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</si>
  <si>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</si>
  <si>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</si>
  <si>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</si>
  <si>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</si>
  <si>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</si>
  <si>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</si>
  <si>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</si>
  <si>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</si>
  <si>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</si>
  <si>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</si>
  <si>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</si>
  <si>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</si>
  <si>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</si>
  <si>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</si>
  <si>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</si>
  <si>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</si>
  <si>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</si>
  <si>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</si>
  <si>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</si>
  <si>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</si>
  <si>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</si>
  <si>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</si>
  <si>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</si>
  <si>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</si>
  <si>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</si>
  <si>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</si>
  <si>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</si>
  <si>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</si>
  <si>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</si>
  <si>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</si>
  <si>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</si>
  <si>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</si>
  <si>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</si>
  <si>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</si>
  <si>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</si>
  <si>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</si>
  <si>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</si>
  <si>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</si>
  <si>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</si>
  <si>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</si>
  <si>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</si>
  <si>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</si>
  <si>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</si>
  <si>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</si>
  <si>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</si>
  <si>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</si>
  <si>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</si>
  <si>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</si>
  <si>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</si>
  <si>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</si>
  <si>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</si>
  <si>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</si>
  <si>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</si>
  <si>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</si>
  <si>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</si>
  <si>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</si>
  <si>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</si>
  <si>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</si>
  <si>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</si>
  <si>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</si>
  <si>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</si>
  <si>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</si>
  <si>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Кузнечное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</si>
  <si>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</si>
  <si>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</si>
  <si>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</si>
  <si>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</si>
  <si>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</si>
  <si>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</si>
  <si>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</si>
  <si>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</si>
  <si>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</si>
  <si>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</si>
  <si>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</si>
  <si>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</si>
  <si>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</si>
  <si>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</si>
  <si>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</si>
  <si>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</si>
  <si>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</si>
  <si>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</si>
  <si>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</si>
  <si>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</si>
  <si>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</si>
  <si>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</si>
  <si>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</si>
  <si>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</si>
  <si>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</si>
  <si>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</si>
  <si>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</si>
  <si>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</si>
  <si>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</si>
  <si>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</si>
  <si>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</si>
  <si>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</si>
  <si>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</si>
  <si>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</si>
  <si>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</si>
  <si>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</si>
  <si>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</si>
  <si>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</si>
  <si>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</si>
  <si>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</si>
  <si>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</si>
  <si>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</si>
  <si>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</si>
  <si>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</si>
  <si>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</si>
  <si>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</si>
  <si>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</si>
  <si>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</si>
  <si>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</si>
  <si>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</si>
  <si>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</si>
  <si>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</si>
  <si>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</si>
  <si>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</si>
  <si>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</si>
  <si>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</si>
  <si>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</si>
  <si>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</si>
  <si>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</si>
  <si>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</si>
  <si>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</si>
  <si>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</si>
  <si>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</si>
  <si>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</si>
  <si>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</si>
  <si>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</si>
  <si>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</si>
  <si>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</si>
  <si>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</si>
  <si>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</si>
  <si>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 xml:space="preserve">Численность населения на 01.01.2017г. 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</si>
  <si>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</si>
  <si>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</si>
  <si>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</si>
  <si>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по состоянию на 01.05.2018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</si>
</sst>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G2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19" sqref="K219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1.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1.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5" t="s">
        <v>244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0" ht="12.75" customHeight="1">
      <c r="A4" s="67" t="s">
        <v>0</v>
      </c>
      <c r="B4" s="55" t="s">
        <v>240</v>
      </c>
      <c r="C4" s="55" t="s">
        <v>200</v>
      </c>
      <c r="D4" s="56" t="s">
        <v>176</v>
      </c>
      <c r="E4" s="55" t="s">
        <v>163</v>
      </c>
      <c r="F4" s="56" t="s">
        <v>229</v>
      </c>
      <c r="G4" s="56" t="s">
        <v>201</v>
      </c>
      <c r="H4" s="56" t="s">
        <v>202</v>
      </c>
      <c r="I4" s="56" t="s">
        <v>230</v>
      </c>
      <c r="J4" s="55" t="s">
        <v>193</v>
      </c>
      <c r="K4" s="55" t="s">
        <v>225</v>
      </c>
      <c r="L4" s="60" t="s">
        <v>1</v>
      </c>
      <c r="M4" s="61"/>
      <c r="N4" s="61"/>
      <c r="O4" s="61"/>
      <c r="P4" s="61"/>
      <c r="Q4" s="61"/>
      <c r="R4" s="61"/>
      <c r="S4" s="61"/>
      <c r="T4" s="62"/>
    </row>
    <row r="5" spans="1:20" s="1" customFormat="1" ht="144" customHeight="1">
      <c r="A5" s="68"/>
      <c r="B5" s="55"/>
      <c r="C5" s="55"/>
      <c r="D5" s="57"/>
      <c r="E5" s="55"/>
      <c r="F5" s="57"/>
      <c r="G5" s="57"/>
      <c r="H5" s="57"/>
      <c r="I5" s="57"/>
      <c r="J5" s="55"/>
      <c r="K5" s="55"/>
      <c r="L5" s="13" t="s">
        <v>222</v>
      </c>
      <c r="M5" s="13" t="s">
        <v>176</v>
      </c>
      <c r="N5" s="26" t="s">
        <v>163</v>
      </c>
      <c r="O5" s="26" t="s">
        <v>229</v>
      </c>
      <c r="P5" s="13" t="s">
        <v>201</v>
      </c>
      <c r="Q5" s="2" t="s">
        <v>202</v>
      </c>
      <c r="R5" s="2" t="s">
        <v>230</v>
      </c>
      <c r="S5" s="2" t="s">
        <v>194</v>
      </c>
      <c r="T5" s="2" t="s">
        <v>228</v>
      </c>
    </row>
    <row r="6" spans="1:20" s="3" customFormat="1" ht="20.25" customHeight="1">
      <c r="A6" s="69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231</v>
      </c>
      <c r="M7" s="14" t="s">
        <v>232</v>
      </c>
      <c r="N7" s="14" t="s">
        <v>233</v>
      </c>
      <c r="O7" s="14" t="s">
        <v>234</v>
      </c>
      <c r="P7" s="4" t="s">
        <v>235</v>
      </c>
      <c r="Q7" s="4" t="s">
        <v>236</v>
      </c>
      <c r="R7" s="4" t="s">
        <v>237</v>
      </c>
      <c r="S7" s="4" t="s">
        <v>238</v>
      </c>
      <c r="T7" s="36" t="s">
        <v>239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8"/>
      <c r="L8" s="8"/>
      <c r="M8" s="8"/>
      <c r="N8" s="8"/>
      <c r="O8" s="8"/>
      <c r="P8" s="8"/>
      <c r="Q8" s="8"/>
      <c r="R8" s="8"/>
      <c r="S8" s="8"/>
      <c r="T8" s="35"/>
    </row>
    <row r="9" spans="1:20" ht="16.5" customHeight="1">
      <c r="A9" s="16" t="s">
        <v>179</v>
      </c>
      <c r="B9" s="17">
        <v>15516</v>
      </c>
      <c r="C9" s="18">
        <v>13769.9</v>
      </c>
      <c r="D9" s="18">
        <v>4281.9</v>
      </c>
      <c r="E9" s="18">
        <v>11760.9</v>
      </c>
      <c r="F9" s="18"/>
      <c r="G9" s="18">
        <v>1349.6</v>
      </c>
      <c r="H9" s="18">
        <v>2</v>
      </c>
      <c r="I9" s="18">
        <v>819.8</v>
      </c>
      <c r="J9" s="25">
        <v>0</v>
      </c>
      <c r="K9" s="39">
        <v>31983.899999999998</v>
      </c>
      <c r="L9" s="19">
        <v>887.4645527197731</v>
      </c>
      <c r="M9" s="19">
        <v>275.9667440061871</v>
      </c>
      <c r="N9" s="19">
        <v>757.9853054911059</v>
      </c>
      <c r="O9" s="19">
        <v>0</v>
      </c>
      <c r="P9" s="19">
        <v>86.98118071667956</v>
      </c>
      <c r="Q9" s="19">
        <v>0.1288992008249549</v>
      </c>
      <c r="R9" s="19">
        <v>52.83578241814901</v>
      </c>
      <c r="S9" s="20">
        <v>2061.3495746326375</v>
      </c>
      <c r="T9" s="37">
        <v>2061.220675431812</v>
      </c>
    </row>
    <row r="10" spans="1:20" ht="17.25" customHeight="1">
      <c r="A10" s="16" t="s">
        <v>6</v>
      </c>
      <c r="B10" s="17">
        <v>1622</v>
      </c>
      <c r="C10" s="18">
        <v>1020.9</v>
      </c>
      <c r="D10" s="18">
        <v>529.4</v>
      </c>
      <c r="E10" s="18">
        <v>4610.7</v>
      </c>
      <c r="F10" s="18"/>
      <c r="G10" s="18">
        <v>2399.2</v>
      </c>
      <c r="H10" s="18">
        <v>69.5</v>
      </c>
      <c r="I10" s="18">
        <v>728.3</v>
      </c>
      <c r="J10" s="25">
        <v>-2264.8</v>
      </c>
      <c r="K10" s="39">
        <v>7093.2</v>
      </c>
      <c r="L10" s="19">
        <v>629.4081381011098</v>
      </c>
      <c r="M10" s="19">
        <v>326.3871763255241</v>
      </c>
      <c r="N10" s="19">
        <v>2842.601726263872</v>
      </c>
      <c r="O10" s="19">
        <v>0</v>
      </c>
      <c r="P10" s="19">
        <v>1479.161528976572</v>
      </c>
      <c r="Q10" s="19">
        <v>42.84833538840937</v>
      </c>
      <c r="R10" s="19">
        <v>449.01356350184955</v>
      </c>
      <c r="S10" s="20">
        <v>5769.420468557336</v>
      </c>
      <c r="T10" s="37">
        <v>5726.572133168927</v>
      </c>
    </row>
    <row r="11" spans="1:20" ht="14.25">
      <c r="A11" s="16" t="s">
        <v>7</v>
      </c>
      <c r="B11" s="17">
        <v>3360</v>
      </c>
      <c r="C11" s="18">
        <v>1654.1</v>
      </c>
      <c r="D11" s="18">
        <v>235.8</v>
      </c>
      <c r="E11" s="18">
        <v>6701.2</v>
      </c>
      <c r="F11" s="18"/>
      <c r="G11" s="18">
        <v>2813.1</v>
      </c>
      <c r="H11" s="18">
        <v>128.2</v>
      </c>
      <c r="I11" s="18">
        <v>540.7</v>
      </c>
      <c r="J11" s="25">
        <v>-124.1</v>
      </c>
      <c r="K11" s="39">
        <v>11949</v>
      </c>
      <c r="L11" s="19">
        <v>492.29166666666663</v>
      </c>
      <c r="M11" s="19">
        <v>70.17857142857143</v>
      </c>
      <c r="N11" s="19">
        <v>1994.4047619047617</v>
      </c>
      <c r="O11" s="19">
        <v>0</v>
      </c>
      <c r="P11" s="19">
        <v>837.2321428571429</v>
      </c>
      <c r="Q11" s="19">
        <v>38.1547619047619</v>
      </c>
      <c r="R11" s="19">
        <v>160.92261904761907</v>
      </c>
      <c r="S11" s="20">
        <v>3593.1845238095243</v>
      </c>
      <c r="T11" s="37">
        <v>3555.029761904762</v>
      </c>
    </row>
    <row r="12" spans="1:20" ht="14.25">
      <c r="A12" s="16" t="s">
        <v>8</v>
      </c>
      <c r="B12" s="17">
        <v>3712</v>
      </c>
      <c r="C12" s="18">
        <v>5630.5</v>
      </c>
      <c r="D12" s="18">
        <v>839.8</v>
      </c>
      <c r="E12" s="18">
        <v>4833.9</v>
      </c>
      <c r="F12" s="18"/>
      <c r="G12" s="18">
        <v>2058.2</v>
      </c>
      <c r="H12" s="18">
        <v>397</v>
      </c>
      <c r="I12" s="18">
        <v>817.6</v>
      </c>
      <c r="J12" s="25">
        <v>-1136.6</v>
      </c>
      <c r="K12" s="39">
        <v>13440.5</v>
      </c>
      <c r="L12" s="19">
        <v>1516.8372844827586</v>
      </c>
      <c r="M12" s="19">
        <v>226.23922413793102</v>
      </c>
      <c r="N12" s="19">
        <v>1302.2359913793102</v>
      </c>
      <c r="O12" s="19">
        <v>0</v>
      </c>
      <c r="P12" s="19">
        <v>554.4719827586207</v>
      </c>
      <c r="Q12" s="19">
        <v>106.95043103448276</v>
      </c>
      <c r="R12" s="19">
        <v>220.25862068965517</v>
      </c>
      <c r="S12" s="20">
        <v>3927.020474137931</v>
      </c>
      <c r="T12" s="37">
        <v>3820.0700431034484</v>
      </c>
    </row>
    <row r="13" spans="1:20" ht="14.25">
      <c r="A13" s="16" t="s">
        <v>9</v>
      </c>
      <c r="B13" s="17">
        <v>1032</v>
      </c>
      <c r="C13" s="18">
        <v>432.7</v>
      </c>
      <c r="D13" s="18">
        <v>73.1</v>
      </c>
      <c r="E13" s="18">
        <v>3992.6</v>
      </c>
      <c r="F13" s="18"/>
      <c r="G13" s="18">
        <v>1542</v>
      </c>
      <c r="H13" s="18">
        <v>69.6</v>
      </c>
      <c r="I13" s="18">
        <v>536.2</v>
      </c>
      <c r="J13" s="25">
        <v>0</v>
      </c>
      <c r="K13" s="39">
        <v>6646.1</v>
      </c>
      <c r="L13" s="19">
        <v>419.2829457364341</v>
      </c>
      <c r="M13" s="19">
        <v>70.83333333333333</v>
      </c>
      <c r="N13" s="19">
        <v>3868.7984496124027</v>
      </c>
      <c r="O13" s="19">
        <v>0</v>
      </c>
      <c r="P13" s="19">
        <v>1494.1860465116279</v>
      </c>
      <c r="Q13" s="19">
        <v>67.44186046511628</v>
      </c>
      <c r="R13" s="19">
        <v>519.5736434108528</v>
      </c>
      <c r="S13" s="20">
        <v>6440.019379844961</v>
      </c>
      <c r="T13" s="37">
        <v>6372.5775193798445</v>
      </c>
    </row>
    <row r="14" spans="1:20" ht="14.25">
      <c r="A14" s="16" t="s">
        <v>220</v>
      </c>
      <c r="B14" s="17">
        <v>2367</v>
      </c>
      <c r="C14" s="18">
        <v>1573.3</v>
      </c>
      <c r="D14" s="18">
        <v>113</v>
      </c>
      <c r="E14" s="18">
        <v>7007.5</v>
      </c>
      <c r="F14" s="18"/>
      <c r="G14" s="18">
        <v>2717.4</v>
      </c>
      <c r="H14" s="18">
        <v>128.2</v>
      </c>
      <c r="I14" s="18">
        <v>1684.6</v>
      </c>
      <c r="J14" s="25">
        <v>0</v>
      </c>
      <c r="K14" s="39">
        <v>13224</v>
      </c>
      <c r="L14" s="19">
        <v>664.6810308407266</v>
      </c>
      <c r="M14" s="19">
        <v>47.73975496408957</v>
      </c>
      <c r="N14" s="19">
        <v>2960.4985213350233</v>
      </c>
      <c r="O14" s="19">
        <v>0</v>
      </c>
      <c r="P14" s="19">
        <v>1148.0354879594424</v>
      </c>
      <c r="Q14" s="19">
        <v>54.16138572032108</v>
      </c>
      <c r="R14" s="19">
        <v>711.7025771018166</v>
      </c>
      <c r="S14" s="20">
        <v>5586.81875792142</v>
      </c>
      <c r="T14" s="37">
        <v>5532.657372201098</v>
      </c>
    </row>
    <row r="15" spans="1:20" ht="14.25">
      <c r="A15" s="16" t="s">
        <v>203</v>
      </c>
      <c r="B15" s="17">
        <v>20379</v>
      </c>
      <c r="C15" s="18">
        <v>19976.2</v>
      </c>
      <c r="D15" s="18">
        <v>9663.1</v>
      </c>
      <c r="E15" s="18">
        <v>10684.2</v>
      </c>
      <c r="F15" s="18"/>
      <c r="G15" s="18">
        <v>13504</v>
      </c>
      <c r="H15" s="18">
        <v>1224.5</v>
      </c>
      <c r="I15" s="18">
        <v>2362.2</v>
      </c>
      <c r="J15" s="25">
        <v>-28311.9</v>
      </c>
      <c r="K15" s="39">
        <v>29102.4</v>
      </c>
      <c r="L15" s="19">
        <v>980.2345551793513</v>
      </c>
      <c r="M15" s="19">
        <v>474.16948819863586</v>
      </c>
      <c r="N15" s="19">
        <v>524.2749889592228</v>
      </c>
      <c r="O15" s="19">
        <v>0</v>
      </c>
      <c r="P15" s="19">
        <v>662.6429167280044</v>
      </c>
      <c r="Q15" s="19">
        <v>60.086363413317635</v>
      </c>
      <c r="R15" s="19">
        <v>115.91344030619754</v>
      </c>
      <c r="S15" s="20">
        <v>2817.32665979685</v>
      </c>
      <c r="T15" s="37">
        <v>2757.2402963835325</v>
      </c>
    </row>
    <row r="16" spans="1:20" ht="14.25">
      <c r="A16" s="16" t="s">
        <v>10</v>
      </c>
      <c r="B16" s="17">
        <v>336</v>
      </c>
      <c r="C16" s="18">
        <v>481.8</v>
      </c>
      <c r="D16" s="18">
        <v>70.5</v>
      </c>
      <c r="E16" s="18">
        <v>2303.6</v>
      </c>
      <c r="F16" s="18"/>
      <c r="G16" s="18">
        <v>1470.1</v>
      </c>
      <c r="H16" s="18">
        <v>69.6</v>
      </c>
      <c r="I16" s="18">
        <v>623.3</v>
      </c>
      <c r="J16" s="25">
        <v>-131.8</v>
      </c>
      <c r="K16" s="39">
        <v>4887.1</v>
      </c>
      <c r="L16" s="19">
        <v>1433.9285714285713</v>
      </c>
      <c r="M16" s="19">
        <v>209.82142857142858</v>
      </c>
      <c r="N16" s="19">
        <v>6855.952380952381</v>
      </c>
      <c r="O16" s="19">
        <v>0</v>
      </c>
      <c r="P16" s="19">
        <v>4375.297619047619</v>
      </c>
      <c r="Q16" s="19">
        <v>207.14285714285714</v>
      </c>
      <c r="R16" s="19">
        <v>1855.0595238095239</v>
      </c>
      <c r="S16" s="20">
        <v>14937.202380952382</v>
      </c>
      <c r="T16" s="37">
        <v>14730.059523809525</v>
      </c>
    </row>
    <row r="17" spans="1:20" ht="14.25">
      <c r="A17" s="16" t="s">
        <v>11</v>
      </c>
      <c r="B17" s="17">
        <v>2088</v>
      </c>
      <c r="C17" s="18">
        <v>3775.9</v>
      </c>
      <c r="D17" s="18">
        <v>110.5</v>
      </c>
      <c r="E17" s="18">
        <v>2557.2</v>
      </c>
      <c r="F17" s="18"/>
      <c r="G17" s="18">
        <v>3418.7</v>
      </c>
      <c r="H17" s="18">
        <v>128.2</v>
      </c>
      <c r="I17" s="18">
        <v>788.2</v>
      </c>
      <c r="J17" s="25">
        <v>-43.4</v>
      </c>
      <c r="K17" s="39">
        <v>10735.300000000001</v>
      </c>
      <c r="L17" s="19">
        <v>1808.38122605364</v>
      </c>
      <c r="M17" s="19">
        <v>52.92145593869732</v>
      </c>
      <c r="N17" s="19">
        <v>1224.7126436781607</v>
      </c>
      <c r="O17" s="19">
        <v>0</v>
      </c>
      <c r="P17" s="19">
        <v>1637.3084291187738</v>
      </c>
      <c r="Q17" s="19">
        <v>61.398467432950184</v>
      </c>
      <c r="R17" s="19">
        <v>377.4904214559387</v>
      </c>
      <c r="S17" s="20">
        <v>5162.212643678162</v>
      </c>
      <c r="T17" s="37">
        <v>5100.8141762452115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7"/>
    </row>
    <row r="19" spans="1:20" ht="14.25">
      <c r="A19" s="16" t="s">
        <v>13</v>
      </c>
      <c r="B19" s="27">
        <v>4951</v>
      </c>
      <c r="C19" s="18">
        <v>6454.8</v>
      </c>
      <c r="D19" s="18">
        <v>284.5</v>
      </c>
      <c r="E19" s="18">
        <v>8028.1</v>
      </c>
      <c r="F19" s="18"/>
      <c r="G19" s="18">
        <v>5178.6</v>
      </c>
      <c r="H19" s="18">
        <v>397</v>
      </c>
      <c r="I19" s="18">
        <v>150.1</v>
      </c>
      <c r="J19" s="25">
        <v>-10</v>
      </c>
      <c r="K19" s="24">
        <v>20483.100000000002</v>
      </c>
      <c r="L19" s="19">
        <v>1303.7366188648757</v>
      </c>
      <c r="M19" s="19">
        <v>57.463138759846494</v>
      </c>
      <c r="N19" s="19">
        <v>1621.5108058977985</v>
      </c>
      <c r="O19" s="19">
        <v>0</v>
      </c>
      <c r="P19" s="19">
        <v>1045.9705110078771</v>
      </c>
      <c r="Q19" s="19">
        <v>80.18582104625328</v>
      </c>
      <c r="R19" s="19">
        <v>30.31710765501919</v>
      </c>
      <c r="S19" s="20">
        <v>4139.184003231671</v>
      </c>
      <c r="T19" s="37">
        <v>4058.9981821854176</v>
      </c>
    </row>
    <row r="20" spans="1:20" ht="14.25">
      <c r="A20" s="16" t="s">
        <v>14</v>
      </c>
      <c r="B20" s="27">
        <v>1370</v>
      </c>
      <c r="C20" s="18">
        <v>587.7</v>
      </c>
      <c r="D20" s="18">
        <v>404.9</v>
      </c>
      <c r="E20" s="18">
        <v>3054.1</v>
      </c>
      <c r="F20" s="18"/>
      <c r="G20" s="18">
        <v>747.6</v>
      </c>
      <c r="H20" s="18">
        <v>315.5</v>
      </c>
      <c r="I20" s="18">
        <v>48.3</v>
      </c>
      <c r="J20" s="25">
        <v>-932.6</v>
      </c>
      <c r="K20" s="24">
        <v>4225.5</v>
      </c>
      <c r="L20" s="19">
        <v>428.97810218978105</v>
      </c>
      <c r="M20" s="19">
        <v>295.54744525547443</v>
      </c>
      <c r="N20" s="19">
        <v>2229.270072992701</v>
      </c>
      <c r="O20" s="19">
        <v>0</v>
      </c>
      <c r="P20" s="19">
        <v>545.6934306569343</v>
      </c>
      <c r="Q20" s="19">
        <v>230.2919708029197</v>
      </c>
      <c r="R20" s="19">
        <v>35.25547445255474</v>
      </c>
      <c r="S20" s="20">
        <v>3765.0364963503653</v>
      </c>
      <c r="T20" s="37">
        <v>3534.7445255474454</v>
      </c>
    </row>
    <row r="21" spans="1:20" ht="15" customHeight="1">
      <c r="A21" s="16" t="s">
        <v>15</v>
      </c>
      <c r="B21" s="27">
        <v>4052</v>
      </c>
      <c r="C21" s="18">
        <v>2415.7</v>
      </c>
      <c r="D21" s="18">
        <v>338.4</v>
      </c>
      <c r="E21" s="18">
        <v>7318.2</v>
      </c>
      <c r="F21" s="18"/>
      <c r="G21" s="18">
        <v>6101.8</v>
      </c>
      <c r="H21" s="18">
        <v>397</v>
      </c>
      <c r="I21" s="18">
        <v>85.3</v>
      </c>
      <c r="J21" s="25">
        <v>-157.3</v>
      </c>
      <c r="K21" s="24">
        <v>16499.1</v>
      </c>
      <c r="L21" s="19">
        <v>596.1747285291214</v>
      </c>
      <c r="M21" s="19">
        <v>83.51431391905231</v>
      </c>
      <c r="N21" s="19">
        <v>1806.071076011846</v>
      </c>
      <c r="O21" s="19">
        <v>0</v>
      </c>
      <c r="P21" s="19">
        <v>1505.873642645607</v>
      </c>
      <c r="Q21" s="19">
        <v>97.97630799605133</v>
      </c>
      <c r="R21" s="19">
        <v>21.051332675222113</v>
      </c>
      <c r="S21" s="20">
        <v>4110.6614017769</v>
      </c>
      <c r="T21" s="37">
        <v>4012.685093780848</v>
      </c>
    </row>
    <row r="22" spans="1:20" ht="14.25">
      <c r="A22" s="16" t="s">
        <v>180</v>
      </c>
      <c r="B22" s="27">
        <v>12241</v>
      </c>
      <c r="C22" s="18">
        <v>13867.9</v>
      </c>
      <c r="D22" s="18">
        <v>6632.3</v>
      </c>
      <c r="E22" s="18">
        <v>7518.5</v>
      </c>
      <c r="F22" s="18"/>
      <c r="G22" s="18">
        <v>2235.5</v>
      </c>
      <c r="H22" s="18">
        <v>359.8</v>
      </c>
      <c r="I22" s="18">
        <v>284.6</v>
      </c>
      <c r="J22" s="25">
        <v>-656.3</v>
      </c>
      <c r="K22" s="24">
        <v>30242.2</v>
      </c>
      <c r="L22" s="19">
        <v>1132.905808348991</v>
      </c>
      <c r="M22" s="19">
        <v>541.8103096152275</v>
      </c>
      <c r="N22" s="19">
        <v>614.2063556898946</v>
      </c>
      <c r="O22" s="19">
        <v>0</v>
      </c>
      <c r="P22" s="19">
        <v>182.6239686300139</v>
      </c>
      <c r="Q22" s="19">
        <v>29.393023445796914</v>
      </c>
      <c r="R22" s="19">
        <v>23.24973449881546</v>
      </c>
      <c r="S22" s="20">
        <v>2524.1810309615225</v>
      </c>
      <c r="T22" s="37">
        <v>2494.788007515726</v>
      </c>
    </row>
    <row r="23" spans="1:20" ht="14.25">
      <c r="A23" s="16" t="s">
        <v>16</v>
      </c>
      <c r="B23" s="27">
        <v>3979</v>
      </c>
      <c r="C23" s="18">
        <v>2423.6</v>
      </c>
      <c r="D23" s="18">
        <v>1038.4</v>
      </c>
      <c r="E23" s="18">
        <v>7456.6</v>
      </c>
      <c r="F23" s="18"/>
      <c r="G23" s="18">
        <v>1052.4</v>
      </c>
      <c r="H23" s="18">
        <v>397</v>
      </c>
      <c r="I23" s="18">
        <v>43.9</v>
      </c>
      <c r="J23" s="25">
        <v>-161.1</v>
      </c>
      <c r="K23" s="24">
        <v>12250.8</v>
      </c>
      <c r="L23" s="19">
        <v>609.0977632570997</v>
      </c>
      <c r="M23" s="19">
        <v>260.970092988188</v>
      </c>
      <c r="N23" s="19">
        <v>1873.9884393063585</v>
      </c>
      <c r="O23" s="19">
        <v>0</v>
      </c>
      <c r="P23" s="19">
        <v>264.4885649660719</v>
      </c>
      <c r="Q23" s="19">
        <v>99.77381251570746</v>
      </c>
      <c r="R23" s="19">
        <v>11.032922844935914</v>
      </c>
      <c r="S23" s="20">
        <v>3119.3515958783614</v>
      </c>
      <c r="T23" s="37">
        <v>3019.577783362654</v>
      </c>
    </row>
    <row r="24" spans="1:20" ht="14.25">
      <c r="A24" s="16" t="s">
        <v>17</v>
      </c>
      <c r="B24" s="27">
        <v>1726</v>
      </c>
      <c r="C24" s="18">
        <v>1530.8</v>
      </c>
      <c r="D24" s="18">
        <v>183.9</v>
      </c>
      <c r="E24" s="18">
        <v>1672.9</v>
      </c>
      <c r="F24" s="18"/>
      <c r="G24" s="18">
        <v>947.6</v>
      </c>
      <c r="H24" s="18">
        <v>315.5</v>
      </c>
      <c r="I24" s="18">
        <v>119.1</v>
      </c>
      <c r="J24" s="25">
        <v>0</v>
      </c>
      <c r="K24" s="24">
        <v>4769.8</v>
      </c>
      <c r="L24" s="19">
        <v>886.9061413673232</v>
      </c>
      <c r="M24" s="19">
        <v>106.54692931633835</v>
      </c>
      <c r="N24" s="19">
        <v>969.2352259559675</v>
      </c>
      <c r="O24" s="19">
        <v>0</v>
      </c>
      <c r="P24" s="19">
        <v>549.0150637311704</v>
      </c>
      <c r="Q24" s="19">
        <v>182.79258400926997</v>
      </c>
      <c r="R24" s="19">
        <v>69.00347624565468</v>
      </c>
      <c r="S24" s="20">
        <v>2763.4994206257243</v>
      </c>
      <c r="T24" s="37">
        <v>2580.7068366164544</v>
      </c>
    </row>
    <row r="25" spans="1:20" ht="14.25">
      <c r="A25" s="16" t="s">
        <v>18</v>
      </c>
      <c r="B25" s="27">
        <v>3418</v>
      </c>
      <c r="C25" s="18">
        <v>1229.6</v>
      </c>
      <c r="D25" s="18">
        <v>190.9</v>
      </c>
      <c r="E25" s="18">
        <v>7727.7</v>
      </c>
      <c r="F25" s="18"/>
      <c r="G25" s="18">
        <v>868.3</v>
      </c>
      <c r="H25" s="18">
        <v>397</v>
      </c>
      <c r="I25" s="18">
        <v>94.5</v>
      </c>
      <c r="J25" s="25">
        <v>0</v>
      </c>
      <c r="K25" s="24">
        <v>10508</v>
      </c>
      <c r="L25" s="19">
        <v>359.7425394967817</v>
      </c>
      <c r="M25" s="19">
        <v>55.85137507314219</v>
      </c>
      <c r="N25" s="19">
        <v>2260.8835576360443</v>
      </c>
      <c r="O25" s="19">
        <v>0</v>
      </c>
      <c r="P25" s="19">
        <v>254.03744880046807</v>
      </c>
      <c r="Q25" s="19">
        <v>116.14979520187244</v>
      </c>
      <c r="R25" s="19">
        <v>27.64774722059684</v>
      </c>
      <c r="S25" s="20">
        <v>3074.3124634289056</v>
      </c>
      <c r="T25" s="37">
        <v>2958.1626682270335</v>
      </c>
    </row>
    <row r="26" spans="1:20" ht="14.25">
      <c r="A26" s="16" t="s">
        <v>19</v>
      </c>
      <c r="B26" s="27">
        <v>3886</v>
      </c>
      <c r="C26" s="18">
        <v>1679.7</v>
      </c>
      <c r="D26" s="18">
        <v>780.5</v>
      </c>
      <c r="E26" s="18">
        <v>7192.8</v>
      </c>
      <c r="F26" s="18"/>
      <c r="G26" s="18">
        <v>1887.3</v>
      </c>
      <c r="H26" s="18">
        <v>397</v>
      </c>
      <c r="I26" s="18">
        <v>36.4</v>
      </c>
      <c r="J26" s="25">
        <v>0</v>
      </c>
      <c r="K26" s="24">
        <v>11973.7</v>
      </c>
      <c r="L26" s="19">
        <v>432.2439526505404</v>
      </c>
      <c r="M26" s="19">
        <v>200.84920226453937</v>
      </c>
      <c r="N26" s="19">
        <v>1850.9521358723623</v>
      </c>
      <c r="O26" s="19">
        <v>0</v>
      </c>
      <c r="P26" s="19">
        <v>485.6664951106536</v>
      </c>
      <c r="Q26" s="19">
        <v>102.16160576428204</v>
      </c>
      <c r="R26" s="19">
        <v>9.36695831188883</v>
      </c>
      <c r="S26" s="20">
        <v>3081.240349974267</v>
      </c>
      <c r="T26" s="37">
        <v>2979.0787442099845</v>
      </c>
    </row>
    <row r="27" spans="1:20" ht="14.25">
      <c r="A27" s="16" t="s">
        <v>20</v>
      </c>
      <c r="B27" s="27">
        <v>1759</v>
      </c>
      <c r="C27" s="18">
        <v>4297.4</v>
      </c>
      <c r="D27" s="18">
        <v>137.6</v>
      </c>
      <c r="E27" s="18">
        <v>2761.2</v>
      </c>
      <c r="F27" s="18"/>
      <c r="G27" s="18">
        <v>905</v>
      </c>
      <c r="H27" s="18">
        <v>315.5</v>
      </c>
      <c r="I27" s="18">
        <v>43.9</v>
      </c>
      <c r="J27" s="25">
        <v>-466.9</v>
      </c>
      <c r="K27" s="24">
        <v>7993.700000000001</v>
      </c>
      <c r="L27" s="19">
        <v>2443.092666287663</v>
      </c>
      <c r="M27" s="19">
        <v>78.22626492325183</v>
      </c>
      <c r="N27" s="19">
        <v>1569.7555429221147</v>
      </c>
      <c r="O27" s="19">
        <v>0</v>
      </c>
      <c r="P27" s="19">
        <v>514.4968732234224</v>
      </c>
      <c r="Q27" s="19">
        <v>179.36327458783398</v>
      </c>
      <c r="R27" s="19">
        <v>24.95736213757817</v>
      </c>
      <c r="S27" s="20">
        <v>4809.891984081865</v>
      </c>
      <c r="T27" s="37">
        <v>4630.52870949403</v>
      </c>
    </row>
    <row r="28" spans="1:20" ht="14.25">
      <c r="A28" s="16" t="s">
        <v>21</v>
      </c>
      <c r="B28" s="27">
        <v>2469</v>
      </c>
      <c r="C28" s="18">
        <v>3120</v>
      </c>
      <c r="D28" s="18">
        <v>301.7</v>
      </c>
      <c r="E28" s="18">
        <v>3213.4</v>
      </c>
      <c r="F28" s="18"/>
      <c r="G28" s="18">
        <v>843</v>
      </c>
      <c r="H28" s="18">
        <v>374.1</v>
      </c>
      <c r="I28" s="18">
        <v>33.3</v>
      </c>
      <c r="J28" s="25">
        <v>-4.6</v>
      </c>
      <c r="K28" s="24">
        <v>7880.9</v>
      </c>
      <c r="L28" s="19">
        <v>1263.6695018226003</v>
      </c>
      <c r="M28" s="19">
        <v>122.19522073714053</v>
      </c>
      <c r="N28" s="19">
        <v>1301.4985824220332</v>
      </c>
      <c r="O28" s="19">
        <v>0</v>
      </c>
      <c r="P28" s="19">
        <v>341.4337788578372</v>
      </c>
      <c r="Q28" s="19">
        <v>151.51883353584446</v>
      </c>
      <c r="R28" s="19">
        <v>13.487241798298905</v>
      </c>
      <c r="S28" s="20">
        <v>3193.8031591737545</v>
      </c>
      <c r="T28" s="37">
        <v>3042.28432563791</v>
      </c>
    </row>
    <row r="29" spans="1:20" ht="14.25">
      <c r="A29" s="16" t="s">
        <v>22</v>
      </c>
      <c r="B29" s="27">
        <v>1727</v>
      </c>
      <c r="C29" s="18">
        <v>1161.1</v>
      </c>
      <c r="D29" s="18">
        <v>480.5</v>
      </c>
      <c r="E29" s="18">
        <v>2930.2</v>
      </c>
      <c r="F29" s="18"/>
      <c r="G29" s="18">
        <v>468.8</v>
      </c>
      <c r="H29" s="18">
        <v>315.5</v>
      </c>
      <c r="I29" s="18">
        <v>9.2</v>
      </c>
      <c r="J29" s="25">
        <v>-71.1</v>
      </c>
      <c r="K29" s="24">
        <v>5294.199999999999</v>
      </c>
      <c r="L29" s="19">
        <v>672.3219455703531</v>
      </c>
      <c r="M29" s="19">
        <v>278.2281412854661</v>
      </c>
      <c r="N29" s="19">
        <v>1696.6994788650838</v>
      </c>
      <c r="O29" s="19">
        <v>0</v>
      </c>
      <c r="P29" s="19">
        <v>271.45338737695425</v>
      </c>
      <c r="Q29" s="19">
        <v>182.68674001158078</v>
      </c>
      <c r="R29" s="19">
        <v>5.327156919513607</v>
      </c>
      <c r="S29" s="20">
        <v>3106.7168500289517</v>
      </c>
      <c r="T29" s="37">
        <v>2924.030110017371</v>
      </c>
    </row>
    <row r="30" spans="1:20" ht="14.25">
      <c r="A30" s="16" t="s">
        <v>23</v>
      </c>
      <c r="B30" s="27">
        <v>2537</v>
      </c>
      <c r="C30" s="18">
        <v>1212</v>
      </c>
      <c r="D30" s="18">
        <v>354.5</v>
      </c>
      <c r="E30" s="18">
        <v>5362.7</v>
      </c>
      <c r="F30" s="18"/>
      <c r="G30" s="18">
        <v>17030.1</v>
      </c>
      <c r="H30" s="18">
        <v>374.1</v>
      </c>
      <c r="I30" s="18">
        <v>34.7</v>
      </c>
      <c r="J30" s="25">
        <v>-102.3</v>
      </c>
      <c r="K30" s="24">
        <v>24265.8</v>
      </c>
      <c r="L30" s="19">
        <v>477.7296018919984</v>
      </c>
      <c r="M30" s="19">
        <v>139.7319668900276</v>
      </c>
      <c r="N30" s="19">
        <v>2113.7958218368153</v>
      </c>
      <c r="O30" s="19">
        <v>0</v>
      </c>
      <c r="P30" s="19">
        <v>6712.69215608987</v>
      </c>
      <c r="Q30" s="19">
        <v>147.45762711864407</v>
      </c>
      <c r="R30" s="19">
        <v>13.677571935356722</v>
      </c>
      <c r="S30" s="20">
        <v>9605.084745762711</v>
      </c>
      <c r="T30" s="37">
        <v>9457.627118644068</v>
      </c>
    </row>
    <row r="31" spans="1:20" ht="14.25">
      <c r="A31" s="16" t="s">
        <v>24</v>
      </c>
      <c r="B31" s="27">
        <v>1745</v>
      </c>
      <c r="C31" s="18">
        <v>2024.1</v>
      </c>
      <c r="D31" s="18">
        <v>141.2</v>
      </c>
      <c r="E31" s="18">
        <v>2383</v>
      </c>
      <c r="F31" s="18"/>
      <c r="G31" s="18">
        <v>451.8</v>
      </c>
      <c r="H31" s="18">
        <v>315.5</v>
      </c>
      <c r="I31" s="18">
        <v>64.6</v>
      </c>
      <c r="J31" s="25">
        <v>-29.5</v>
      </c>
      <c r="K31" s="24">
        <v>5350.7</v>
      </c>
      <c r="L31" s="19">
        <v>1159.942693409742</v>
      </c>
      <c r="M31" s="19">
        <v>80.91690544412607</v>
      </c>
      <c r="N31" s="19">
        <v>1365.616045845272</v>
      </c>
      <c r="O31" s="19">
        <v>0</v>
      </c>
      <c r="P31" s="19">
        <v>258.9111747851003</v>
      </c>
      <c r="Q31" s="19">
        <v>180.8022922636103</v>
      </c>
      <c r="R31" s="19">
        <v>37.02005730659025</v>
      </c>
      <c r="S31" s="20">
        <v>3083.209169054441</v>
      </c>
      <c r="T31" s="37">
        <v>2902.4068767908307</v>
      </c>
    </row>
    <row r="32" spans="1:20" ht="14.25">
      <c r="A32" s="16" t="s">
        <v>204</v>
      </c>
      <c r="B32" s="27">
        <v>1819</v>
      </c>
      <c r="C32" s="18">
        <v>995.7</v>
      </c>
      <c r="D32" s="18">
        <v>107.6</v>
      </c>
      <c r="E32" s="18">
        <v>4121.1</v>
      </c>
      <c r="F32" s="18"/>
      <c r="G32" s="18">
        <v>1382.7</v>
      </c>
      <c r="H32" s="18">
        <v>315.5</v>
      </c>
      <c r="I32" s="18">
        <v>161</v>
      </c>
      <c r="J32" s="25">
        <v>0</v>
      </c>
      <c r="K32" s="24">
        <v>7083.6</v>
      </c>
      <c r="L32" s="19">
        <v>547.3886750962067</v>
      </c>
      <c r="M32" s="19">
        <v>59.153380978559646</v>
      </c>
      <c r="N32" s="19">
        <v>2265.585486531061</v>
      </c>
      <c r="O32" s="19">
        <v>0</v>
      </c>
      <c r="P32" s="19">
        <v>760.1429356789446</v>
      </c>
      <c r="Q32" s="19">
        <v>173.44694887300716</v>
      </c>
      <c r="R32" s="19">
        <v>88.51017042330952</v>
      </c>
      <c r="S32" s="20">
        <v>3894.2275975810885</v>
      </c>
      <c r="T32" s="37">
        <v>3720.7806487080816</v>
      </c>
    </row>
    <row r="33" spans="1:20" ht="14.25">
      <c r="A33" s="16" t="s">
        <v>25</v>
      </c>
      <c r="B33" s="27">
        <v>2555</v>
      </c>
      <c r="C33" s="18">
        <v>3400.4</v>
      </c>
      <c r="D33" s="18">
        <v>700</v>
      </c>
      <c r="E33" s="18">
        <v>3788.4</v>
      </c>
      <c r="F33" s="18"/>
      <c r="G33" s="18">
        <v>1503.5</v>
      </c>
      <c r="H33" s="18">
        <v>374.2</v>
      </c>
      <c r="I33" s="18">
        <v>21.5</v>
      </c>
      <c r="J33" s="25">
        <v>-561.6</v>
      </c>
      <c r="K33" s="24">
        <v>9226.4</v>
      </c>
      <c r="L33" s="19">
        <v>1330.8806262230921</v>
      </c>
      <c r="M33" s="19">
        <v>273.972602739726</v>
      </c>
      <c r="N33" s="19">
        <v>1482.7397260273974</v>
      </c>
      <c r="O33" s="19">
        <v>0</v>
      </c>
      <c r="P33" s="19">
        <v>588.454011741683</v>
      </c>
      <c r="Q33" s="19">
        <v>146.45792563600781</v>
      </c>
      <c r="R33" s="19">
        <v>8.414872798434443</v>
      </c>
      <c r="S33" s="20">
        <v>3830.9197651663408</v>
      </c>
      <c r="T33" s="37">
        <v>3684.461839530333</v>
      </c>
    </row>
    <row r="34" spans="1:20" ht="14.25">
      <c r="A34" s="16" t="s">
        <v>26</v>
      </c>
      <c r="B34" s="27">
        <v>1689</v>
      </c>
      <c r="C34" s="18">
        <v>855</v>
      </c>
      <c r="D34" s="18">
        <v>197.9</v>
      </c>
      <c r="E34" s="18">
        <v>3331</v>
      </c>
      <c r="F34" s="18"/>
      <c r="G34" s="18">
        <v>3776</v>
      </c>
      <c r="H34" s="18">
        <v>315.5</v>
      </c>
      <c r="I34" s="18">
        <v>62.8</v>
      </c>
      <c r="J34" s="25">
        <v>0</v>
      </c>
      <c r="K34" s="24">
        <v>8538.2</v>
      </c>
      <c r="L34" s="19">
        <v>506.2166962699822</v>
      </c>
      <c r="M34" s="19">
        <v>117.16992303137953</v>
      </c>
      <c r="N34" s="19">
        <v>1972.1728833629365</v>
      </c>
      <c r="O34" s="19">
        <v>0</v>
      </c>
      <c r="P34" s="19">
        <v>2235.642391947898</v>
      </c>
      <c r="Q34" s="19">
        <v>186.79692125518056</v>
      </c>
      <c r="R34" s="19">
        <v>37.18176435760805</v>
      </c>
      <c r="S34" s="20">
        <v>5055.1805802249855</v>
      </c>
      <c r="T34" s="37">
        <v>4868.383658969805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40"/>
      <c r="L35" s="19"/>
      <c r="M35" s="19"/>
      <c r="N35" s="19"/>
      <c r="O35" s="19"/>
      <c r="P35" s="19"/>
      <c r="Q35" s="19"/>
      <c r="R35" s="19"/>
      <c r="S35" s="20"/>
      <c r="T35" s="37"/>
    </row>
    <row r="36" spans="1:20" ht="14.25">
      <c r="A36" s="16" t="s">
        <v>181</v>
      </c>
      <c r="B36" s="17">
        <v>1609</v>
      </c>
      <c r="C36" s="18">
        <v>2491.2</v>
      </c>
      <c r="D36" s="18">
        <v>233.6</v>
      </c>
      <c r="E36" s="18">
        <v>1503.2</v>
      </c>
      <c r="F36" s="18"/>
      <c r="G36" s="18">
        <v>1018.9</v>
      </c>
      <c r="H36" s="18">
        <v>315.5</v>
      </c>
      <c r="I36" s="18">
        <v>0</v>
      </c>
      <c r="J36" s="25">
        <v>-2.5</v>
      </c>
      <c r="K36" s="39">
        <v>5559.9</v>
      </c>
      <c r="L36" s="19">
        <v>1548.2908638906151</v>
      </c>
      <c r="M36" s="19">
        <v>145.183343691734</v>
      </c>
      <c r="N36" s="19">
        <v>934.2448725916719</v>
      </c>
      <c r="O36" s="19">
        <v>0</v>
      </c>
      <c r="P36" s="19">
        <v>633.2504661280299</v>
      </c>
      <c r="Q36" s="19">
        <v>196.0845245494096</v>
      </c>
      <c r="R36" s="19">
        <v>0</v>
      </c>
      <c r="S36" s="20">
        <v>3457.05407085146</v>
      </c>
      <c r="T36" s="37">
        <v>3260.9695463020507</v>
      </c>
    </row>
    <row r="37" spans="1:20" ht="14.25">
      <c r="A37" s="16" t="s">
        <v>164</v>
      </c>
      <c r="B37" s="17">
        <v>45195</v>
      </c>
      <c r="C37" s="18">
        <v>52532.6</v>
      </c>
      <c r="D37" s="18">
        <v>22210.3</v>
      </c>
      <c r="E37" s="18">
        <v>24358.5</v>
      </c>
      <c r="F37" s="18"/>
      <c r="G37" s="18">
        <v>18566.8</v>
      </c>
      <c r="H37" s="18">
        <v>0</v>
      </c>
      <c r="I37" s="18">
        <v>720.5</v>
      </c>
      <c r="J37" s="25">
        <v>-18195.6</v>
      </c>
      <c r="K37" s="39">
        <v>100513.8</v>
      </c>
      <c r="L37" s="19">
        <v>1162.3542427259652</v>
      </c>
      <c r="M37" s="19">
        <v>491.4326806062617</v>
      </c>
      <c r="N37" s="19">
        <v>538.9644872220379</v>
      </c>
      <c r="O37" s="19">
        <v>0</v>
      </c>
      <c r="P37" s="19">
        <v>410.8153556809381</v>
      </c>
      <c r="Q37" s="19">
        <v>0</v>
      </c>
      <c r="R37" s="19">
        <v>15.942028985507246</v>
      </c>
      <c r="S37" s="20">
        <v>2626.60471291072</v>
      </c>
      <c r="T37" s="37">
        <v>2626.60471291072</v>
      </c>
    </row>
    <row r="38" spans="1:20" ht="15.75" customHeight="1">
      <c r="A38" s="16" t="s">
        <v>28</v>
      </c>
      <c r="B38" s="17">
        <v>1713</v>
      </c>
      <c r="C38" s="18">
        <v>439.7</v>
      </c>
      <c r="D38" s="18">
        <v>287.2</v>
      </c>
      <c r="E38" s="18">
        <v>3374</v>
      </c>
      <c r="F38" s="18"/>
      <c r="G38" s="18">
        <v>1864.9</v>
      </c>
      <c r="H38" s="18">
        <v>315.5</v>
      </c>
      <c r="I38" s="18">
        <v>20</v>
      </c>
      <c r="J38" s="25">
        <v>-311.8</v>
      </c>
      <c r="K38" s="39">
        <v>5989.5</v>
      </c>
      <c r="L38" s="19">
        <v>256.6841798015178</v>
      </c>
      <c r="M38" s="19">
        <v>167.65907764156452</v>
      </c>
      <c r="N38" s="19">
        <v>1969.6438995913602</v>
      </c>
      <c r="O38" s="19">
        <v>0</v>
      </c>
      <c r="P38" s="19">
        <v>1088.6748394629305</v>
      </c>
      <c r="Q38" s="19">
        <v>184.17980151780503</v>
      </c>
      <c r="R38" s="19">
        <v>11.675423234092236</v>
      </c>
      <c r="S38" s="20">
        <v>3678.5172212492703</v>
      </c>
      <c r="T38" s="37">
        <v>3494.337419731465</v>
      </c>
    </row>
    <row r="39" spans="1:20" ht="14.25">
      <c r="A39" s="16" t="s">
        <v>29</v>
      </c>
      <c r="B39" s="17">
        <v>1932</v>
      </c>
      <c r="C39" s="18">
        <v>2351.5</v>
      </c>
      <c r="D39" s="18">
        <v>179.9</v>
      </c>
      <c r="E39" s="18">
        <v>2040.1</v>
      </c>
      <c r="F39" s="18"/>
      <c r="G39" s="18">
        <v>915.3</v>
      </c>
      <c r="H39" s="18">
        <v>315.5</v>
      </c>
      <c r="I39" s="18">
        <v>0</v>
      </c>
      <c r="J39" s="25">
        <v>-90.3</v>
      </c>
      <c r="K39" s="39">
        <v>5712</v>
      </c>
      <c r="L39" s="19">
        <v>1217.1325051759834</v>
      </c>
      <c r="M39" s="19">
        <v>93.11594202898551</v>
      </c>
      <c r="N39" s="19">
        <v>1055.952380952381</v>
      </c>
      <c r="O39" s="19">
        <v>0</v>
      </c>
      <c r="P39" s="19">
        <v>473.7577639751552</v>
      </c>
      <c r="Q39" s="19">
        <v>163.30227743271223</v>
      </c>
      <c r="R39" s="19">
        <v>0</v>
      </c>
      <c r="S39" s="20">
        <v>3003.2608695652175</v>
      </c>
      <c r="T39" s="37">
        <v>2839.9585921325056</v>
      </c>
    </row>
    <row r="40" spans="1:20" ht="14.25">
      <c r="A40" s="16" t="s">
        <v>30</v>
      </c>
      <c r="B40" s="17">
        <v>2368</v>
      </c>
      <c r="C40" s="18">
        <v>2400.7</v>
      </c>
      <c r="D40" s="18">
        <v>1902.4</v>
      </c>
      <c r="E40" s="18">
        <v>2198</v>
      </c>
      <c r="F40" s="18"/>
      <c r="G40" s="18">
        <v>2902.9</v>
      </c>
      <c r="H40" s="18">
        <v>374.1</v>
      </c>
      <c r="I40" s="18">
        <v>30</v>
      </c>
      <c r="J40" s="25">
        <v>-1087</v>
      </c>
      <c r="K40" s="39">
        <v>8721.1</v>
      </c>
      <c r="L40" s="19">
        <v>1013.8091216216217</v>
      </c>
      <c r="M40" s="19">
        <v>803.3783783783784</v>
      </c>
      <c r="N40" s="19">
        <v>928.2094594594595</v>
      </c>
      <c r="O40" s="19">
        <v>0</v>
      </c>
      <c r="P40" s="19">
        <v>1225.8868243243244</v>
      </c>
      <c r="Q40" s="19">
        <v>157.98141891891893</v>
      </c>
      <c r="R40" s="19">
        <v>12.66891891891892</v>
      </c>
      <c r="S40" s="20">
        <v>4141.934121621622</v>
      </c>
      <c r="T40" s="37">
        <v>3983.9527027027025</v>
      </c>
    </row>
    <row r="41" spans="1:20" ht="14.25">
      <c r="A41" s="16" t="s">
        <v>182</v>
      </c>
      <c r="B41" s="17">
        <v>2888</v>
      </c>
      <c r="C41" s="18">
        <v>2467.1</v>
      </c>
      <c r="D41" s="18">
        <v>1209.6</v>
      </c>
      <c r="E41" s="18">
        <v>4757.6</v>
      </c>
      <c r="F41" s="18"/>
      <c r="G41" s="18">
        <v>1215.3</v>
      </c>
      <c r="H41" s="18">
        <v>128.2</v>
      </c>
      <c r="I41" s="18">
        <v>119.9</v>
      </c>
      <c r="J41" s="25">
        <v>-1706.1</v>
      </c>
      <c r="K41" s="39">
        <v>8191.6</v>
      </c>
      <c r="L41" s="19">
        <v>854.259002770083</v>
      </c>
      <c r="M41" s="19">
        <v>418.8365650969529</v>
      </c>
      <c r="N41" s="19">
        <v>1647.368421052632</v>
      </c>
      <c r="O41" s="19">
        <v>0</v>
      </c>
      <c r="P41" s="19">
        <v>420.81024930747924</v>
      </c>
      <c r="Q41" s="19">
        <v>44.39058171745152</v>
      </c>
      <c r="R41" s="19">
        <v>41.51662049861496</v>
      </c>
      <c r="S41" s="20">
        <v>3427.1814404432134</v>
      </c>
      <c r="T41" s="37">
        <v>3382.7908587257616</v>
      </c>
    </row>
    <row r="42" spans="1:20" ht="15" customHeight="1">
      <c r="A42" s="16" t="s">
        <v>31</v>
      </c>
      <c r="B42" s="17">
        <v>8487</v>
      </c>
      <c r="C42" s="18">
        <v>7134.3</v>
      </c>
      <c r="D42" s="18">
        <v>9062.6</v>
      </c>
      <c r="E42" s="18">
        <v>10316.3</v>
      </c>
      <c r="F42" s="18"/>
      <c r="G42" s="18">
        <v>8620.8</v>
      </c>
      <c r="H42" s="18">
        <v>814.5</v>
      </c>
      <c r="I42" s="18">
        <v>119.2</v>
      </c>
      <c r="J42" s="25">
        <v>-4017.3</v>
      </c>
      <c r="K42" s="39">
        <v>32050.4</v>
      </c>
      <c r="L42" s="19">
        <v>840.6150583244963</v>
      </c>
      <c r="M42" s="19">
        <v>1067.8213738659126</v>
      </c>
      <c r="N42" s="19">
        <v>1215.5414162837278</v>
      </c>
      <c r="O42" s="19">
        <v>0</v>
      </c>
      <c r="P42" s="19">
        <v>1015.7652880876633</v>
      </c>
      <c r="Q42" s="19">
        <v>95.97030752916224</v>
      </c>
      <c r="R42" s="19">
        <v>14.045010015317544</v>
      </c>
      <c r="S42" s="20">
        <v>4249.758454106281</v>
      </c>
      <c r="T42" s="37">
        <v>4153.788146577118</v>
      </c>
    </row>
    <row r="43" spans="1:20" ht="14.25">
      <c r="A43" s="16" t="s">
        <v>32</v>
      </c>
      <c r="B43" s="17">
        <v>4857</v>
      </c>
      <c r="C43" s="18">
        <v>3226.8</v>
      </c>
      <c r="D43" s="18">
        <v>529.3</v>
      </c>
      <c r="E43" s="18">
        <v>10134.4</v>
      </c>
      <c r="F43" s="18"/>
      <c r="G43" s="18">
        <v>4130.6</v>
      </c>
      <c r="H43" s="18">
        <v>397</v>
      </c>
      <c r="I43" s="18">
        <v>341.3</v>
      </c>
      <c r="J43" s="25">
        <v>-44</v>
      </c>
      <c r="K43" s="39">
        <v>18715.4</v>
      </c>
      <c r="L43" s="19">
        <v>664.3607164916615</v>
      </c>
      <c r="M43" s="19">
        <v>108.97673460984146</v>
      </c>
      <c r="N43" s="19">
        <v>2086.555486926086</v>
      </c>
      <c r="O43" s="19">
        <v>0</v>
      </c>
      <c r="P43" s="19">
        <v>850.4426600782376</v>
      </c>
      <c r="Q43" s="19">
        <v>81.73769816759317</v>
      </c>
      <c r="R43" s="19">
        <v>70.26971381511221</v>
      </c>
      <c r="S43" s="20">
        <v>3862.3430100885325</v>
      </c>
      <c r="T43" s="37">
        <v>3780.605311920939</v>
      </c>
    </row>
    <row r="44" spans="1:20" ht="14.25">
      <c r="A44" s="16" t="s">
        <v>205</v>
      </c>
      <c r="B44" s="17">
        <v>1199</v>
      </c>
      <c r="C44" s="18">
        <v>1509.3</v>
      </c>
      <c r="D44" s="18">
        <v>411.2</v>
      </c>
      <c r="E44" s="18">
        <v>3083.7</v>
      </c>
      <c r="F44" s="18"/>
      <c r="G44" s="18">
        <v>1323.4</v>
      </c>
      <c r="H44" s="18">
        <v>315.5</v>
      </c>
      <c r="I44" s="18">
        <v>20</v>
      </c>
      <c r="J44" s="25">
        <v>-43.7</v>
      </c>
      <c r="K44" s="39">
        <v>6619.400000000001</v>
      </c>
      <c r="L44" s="19">
        <v>1258.7989991659715</v>
      </c>
      <c r="M44" s="19">
        <v>342.95246038365303</v>
      </c>
      <c r="N44" s="19">
        <v>2571.893244370309</v>
      </c>
      <c r="O44" s="19">
        <v>0</v>
      </c>
      <c r="P44" s="19">
        <v>1103.7531276063387</v>
      </c>
      <c r="Q44" s="19">
        <v>263.13594662218514</v>
      </c>
      <c r="R44" s="19">
        <v>16.680567139282736</v>
      </c>
      <c r="S44" s="20">
        <v>5557.21434528774</v>
      </c>
      <c r="T44" s="37">
        <v>5294.078398665554</v>
      </c>
    </row>
    <row r="45" spans="1:20" ht="14.25">
      <c r="A45" s="16" t="s">
        <v>33</v>
      </c>
      <c r="B45" s="17">
        <v>723</v>
      </c>
      <c r="C45" s="18">
        <v>750</v>
      </c>
      <c r="D45" s="18">
        <v>23.1</v>
      </c>
      <c r="E45" s="18">
        <v>1445.5</v>
      </c>
      <c r="F45" s="18"/>
      <c r="G45" s="18">
        <v>359.4</v>
      </c>
      <c r="H45" s="18">
        <v>69.6</v>
      </c>
      <c r="I45" s="18">
        <v>90</v>
      </c>
      <c r="J45" s="25">
        <v>-296.3</v>
      </c>
      <c r="K45" s="39">
        <v>2441.3</v>
      </c>
      <c r="L45" s="19">
        <v>1037.344398340249</v>
      </c>
      <c r="M45" s="19">
        <v>31.950207468879672</v>
      </c>
      <c r="N45" s="19">
        <v>1999.3084370677732</v>
      </c>
      <c r="O45" s="19">
        <v>0</v>
      </c>
      <c r="P45" s="19">
        <v>497.09543568464727</v>
      </c>
      <c r="Q45" s="19">
        <v>96.26556016597509</v>
      </c>
      <c r="R45" s="19">
        <v>124.48132780082987</v>
      </c>
      <c r="S45" s="20">
        <v>3786.4453665283545</v>
      </c>
      <c r="T45" s="37">
        <v>3690.1798063623796</v>
      </c>
    </row>
    <row r="46" spans="1:20" ht="14.25">
      <c r="A46" s="16" t="s">
        <v>34</v>
      </c>
      <c r="B46" s="17">
        <v>1083</v>
      </c>
      <c r="C46" s="18">
        <v>994</v>
      </c>
      <c r="D46" s="18">
        <v>301.7</v>
      </c>
      <c r="E46" s="18">
        <v>2892.4</v>
      </c>
      <c r="F46" s="18"/>
      <c r="G46" s="18">
        <v>565.6</v>
      </c>
      <c r="H46" s="18">
        <v>315.5</v>
      </c>
      <c r="I46" s="18">
        <v>30</v>
      </c>
      <c r="J46" s="25">
        <v>-360.2</v>
      </c>
      <c r="K46" s="39">
        <v>4739</v>
      </c>
      <c r="L46" s="19">
        <v>917.8208679593721</v>
      </c>
      <c r="M46" s="19">
        <v>278.5780240073869</v>
      </c>
      <c r="N46" s="19">
        <v>2670.72945521699</v>
      </c>
      <c r="O46" s="19">
        <v>0</v>
      </c>
      <c r="P46" s="19">
        <v>522.253000923361</v>
      </c>
      <c r="Q46" s="19">
        <v>291.32040627885505</v>
      </c>
      <c r="R46" s="19">
        <v>27.700831024930746</v>
      </c>
      <c r="S46" s="20">
        <v>4708.402585410895</v>
      </c>
      <c r="T46" s="37">
        <v>4417.08217913204</v>
      </c>
    </row>
    <row r="47" spans="1:20" ht="14.25" customHeight="1">
      <c r="A47" s="16" t="s">
        <v>35</v>
      </c>
      <c r="B47" s="17">
        <v>2477</v>
      </c>
      <c r="C47" s="18">
        <v>1997.9</v>
      </c>
      <c r="D47" s="18">
        <v>880.1</v>
      </c>
      <c r="E47" s="18">
        <v>4183.2</v>
      </c>
      <c r="F47" s="18"/>
      <c r="G47" s="18">
        <v>1036.9</v>
      </c>
      <c r="H47" s="18">
        <v>128.2</v>
      </c>
      <c r="I47" s="18">
        <v>0</v>
      </c>
      <c r="J47" s="25">
        <v>-38</v>
      </c>
      <c r="K47" s="39">
        <v>8188.3</v>
      </c>
      <c r="L47" s="19">
        <v>806.5805409769882</v>
      </c>
      <c r="M47" s="19">
        <v>355.308841340331</v>
      </c>
      <c r="N47" s="19">
        <v>1688.8171174808235</v>
      </c>
      <c r="O47" s="19">
        <v>0</v>
      </c>
      <c r="P47" s="19">
        <v>418.61122325393626</v>
      </c>
      <c r="Q47" s="19">
        <v>51.756156641098094</v>
      </c>
      <c r="R47" s="19">
        <v>0</v>
      </c>
      <c r="S47" s="20">
        <v>3321.0738796931773</v>
      </c>
      <c r="T47" s="37">
        <v>3269.317723052079</v>
      </c>
    </row>
    <row r="48" spans="1:20" ht="12" customHeight="1">
      <c r="A48" s="16" t="s">
        <v>183</v>
      </c>
      <c r="B48" s="17">
        <v>13626</v>
      </c>
      <c r="C48" s="18">
        <v>19922.1</v>
      </c>
      <c r="D48" s="18">
        <v>8212.5</v>
      </c>
      <c r="E48" s="18">
        <v>9553.7</v>
      </c>
      <c r="F48" s="18"/>
      <c r="G48" s="18">
        <v>28835.8</v>
      </c>
      <c r="H48" s="18">
        <v>675.9</v>
      </c>
      <c r="I48" s="18">
        <v>1135.3</v>
      </c>
      <c r="J48" s="25">
        <v>-8013</v>
      </c>
      <c r="K48" s="39">
        <v>60322.3</v>
      </c>
      <c r="L48" s="19">
        <v>1462.0651695288418</v>
      </c>
      <c r="M48" s="19">
        <v>602.7080581241744</v>
      </c>
      <c r="N48" s="19">
        <v>701.1375311903714</v>
      </c>
      <c r="O48" s="19">
        <v>0</v>
      </c>
      <c r="P48" s="19">
        <v>2116.233670923235</v>
      </c>
      <c r="Q48" s="19">
        <v>49.603698811096436</v>
      </c>
      <c r="R48" s="19">
        <v>83.31865551152208</v>
      </c>
      <c r="S48" s="20">
        <v>5015.066784089242</v>
      </c>
      <c r="T48" s="37">
        <v>4965.463085278145</v>
      </c>
    </row>
    <row r="49" spans="1:20" ht="14.25">
      <c r="A49" s="16" t="s">
        <v>36</v>
      </c>
      <c r="B49" s="17">
        <v>1780</v>
      </c>
      <c r="C49" s="18">
        <v>1374.2</v>
      </c>
      <c r="D49" s="18">
        <v>442</v>
      </c>
      <c r="E49" s="18">
        <v>2486.4</v>
      </c>
      <c r="F49" s="18"/>
      <c r="G49" s="18">
        <v>2023.2</v>
      </c>
      <c r="H49" s="18">
        <v>315.5</v>
      </c>
      <c r="I49" s="18">
        <v>30</v>
      </c>
      <c r="J49" s="25">
        <v>-0.8</v>
      </c>
      <c r="K49" s="39">
        <v>6670.5</v>
      </c>
      <c r="L49" s="19">
        <v>772.0224719101125</v>
      </c>
      <c r="M49" s="19">
        <v>248.31460674157304</v>
      </c>
      <c r="N49" s="19">
        <v>1396.8539325842696</v>
      </c>
      <c r="O49" s="19">
        <v>0</v>
      </c>
      <c r="P49" s="19">
        <v>1136.6292134831463</v>
      </c>
      <c r="Q49" s="19">
        <v>177.24719101123594</v>
      </c>
      <c r="R49" s="19">
        <v>16.853932584269664</v>
      </c>
      <c r="S49" s="20">
        <v>3747.921348314607</v>
      </c>
      <c r="T49" s="37">
        <v>3570.6741573033705</v>
      </c>
    </row>
    <row r="50" spans="1:20" ht="14.25">
      <c r="A50" s="16" t="s">
        <v>37</v>
      </c>
      <c r="B50" s="17">
        <v>1331</v>
      </c>
      <c r="C50" s="18">
        <v>844.8</v>
      </c>
      <c r="D50" s="18">
        <v>215.9</v>
      </c>
      <c r="E50" s="18">
        <v>3088.2</v>
      </c>
      <c r="F50" s="18"/>
      <c r="G50" s="18">
        <v>1447.6</v>
      </c>
      <c r="H50" s="18">
        <v>315.5</v>
      </c>
      <c r="I50" s="18">
        <v>30</v>
      </c>
      <c r="J50" s="25">
        <v>-1187.5</v>
      </c>
      <c r="K50" s="39">
        <v>4754.499999999999</v>
      </c>
      <c r="L50" s="19">
        <v>634.7107438016528</v>
      </c>
      <c r="M50" s="19">
        <v>162.20886551465063</v>
      </c>
      <c r="N50" s="19">
        <v>2320.2103681442522</v>
      </c>
      <c r="O50" s="19">
        <v>0</v>
      </c>
      <c r="P50" s="19">
        <v>1087.603305785124</v>
      </c>
      <c r="Q50" s="19">
        <v>237.0398196844478</v>
      </c>
      <c r="R50" s="19">
        <v>22.53944402704733</v>
      </c>
      <c r="S50" s="20">
        <v>4464.312546957174</v>
      </c>
      <c r="T50" s="37">
        <v>4227.272727272727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40"/>
      <c r="L51" s="19"/>
      <c r="M51" s="19"/>
      <c r="N51" s="19"/>
      <c r="O51" s="19"/>
      <c r="P51" s="19"/>
      <c r="Q51" s="19"/>
      <c r="R51" s="19"/>
      <c r="S51" s="20"/>
      <c r="T51" s="37"/>
    </row>
    <row r="52" spans="1:20" ht="14.25">
      <c r="A52" s="16" t="s">
        <v>39</v>
      </c>
      <c r="B52" s="17">
        <v>9078</v>
      </c>
      <c r="C52" s="18">
        <v>21933.8</v>
      </c>
      <c r="D52" s="18">
        <v>3393.9</v>
      </c>
      <c r="E52" s="18">
        <v>1955.1</v>
      </c>
      <c r="F52" s="18"/>
      <c r="G52" s="18">
        <v>1690.2</v>
      </c>
      <c r="H52" s="18">
        <v>244.5</v>
      </c>
      <c r="I52" s="18">
        <v>1969.2</v>
      </c>
      <c r="J52" s="25">
        <v>0</v>
      </c>
      <c r="K52" s="39">
        <v>31186.8</v>
      </c>
      <c r="L52" s="19">
        <v>2416.1489314827054</v>
      </c>
      <c r="M52" s="19">
        <v>373.8598810310641</v>
      </c>
      <c r="N52" s="19">
        <v>215.3668208856576</v>
      </c>
      <c r="O52" s="19">
        <v>0</v>
      </c>
      <c r="P52" s="19">
        <v>186.18638466622605</v>
      </c>
      <c r="Q52" s="19">
        <v>26.93324520819564</v>
      </c>
      <c r="R52" s="19">
        <v>216.92002643754134</v>
      </c>
      <c r="S52" s="20">
        <v>3435.426305353602</v>
      </c>
      <c r="T52" s="37">
        <v>3408.4930601454066</v>
      </c>
    </row>
    <row r="53" spans="1:20" ht="14.25">
      <c r="A53" s="16" t="s">
        <v>40</v>
      </c>
      <c r="B53" s="17">
        <v>12373</v>
      </c>
      <c r="C53" s="18">
        <v>60994.9</v>
      </c>
      <c r="D53" s="18">
        <v>1172.3</v>
      </c>
      <c r="E53" s="18">
        <v>0</v>
      </c>
      <c r="F53" s="18"/>
      <c r="G53" s="18">
        <v>6963.1</v>
      </c>
      <c r="H53" s="18">
        <v>540.1</v>
      </c>
      <c r="I53" s="18">
        <v>0</v>
      </c>
      <c r="J53" s="25">
        <v>0</v>
      </c>
      <c r="K53" s="39">
        <v>69670.4</v>
      </c>
      <c r="L53" s="19">
        <v>4929.6775236401845</v>
      </c>
      <c r="M53" s="19">
        <v>94.74662571728763</v>
      </c>
      <c r="N53" s="19">
        <v>0</v>
      </c>
      <c r="O53" s="19">
        <v>0</v>
      </c>
      <c r="P53" s="19">
        <v>562.765699506991</v>
      </c>
      <c r="Q53" s="19">
        <v>43.65149923219914</v>
      </c>
      <c r="R53" s="19">
        <v>0</v>
      </c>
      <c r="S53" s="20">
        <v>5630.841348096662</v>
      </c>
      <c r="T53" s="37">
        <v>5587.189848864462</v>
      </c>
    </row>
    <row r="54" spans="1:20" ht="14.25">
      <c r="A54" s="16" t="s">
        <v>197</v>
      </c>
      <c r="B54" s="17">
        <v>70523</v>
      </c>
      <c r="C54" s="18">
        <v>160157.1</v>
      </c>
      <c r="D54" s="18">
        <v>24050</v>
      </c>
      <c r="E54" s="18">
        <v>0</v>
      </c>
      <c r="F54" s="18"/>
      <c r="G54" s="18">
        <v>7719.1</v>
      </c>
      <c r="H54" s="18">
        <v>988.1</v>
      </c>
      <c r="I54" s="18">
        <v>0</v>
      </c>
      <c r="J54" s="25">
        <v>-7178.4</v>
      </c>
      <c r="K54" s="39">
        <v>213708.5</v>
      </c>
      <c r="L54" s="19">
        <v>2270.991024204869</v>
      </c>
      <c r="M54" s="19">
        <v>341.02349588077647</v>
      </c>
      <c r="N54" s="19">
        <v>0</v>
      </c>
      <c r="O54" s="19">
        <v>0</v>
      </c>
      <c r="P54" s="19">
        <v>109.4550713951477</v>
      </c>
      <c r="Q54" s="19">
        <v>14.01103186194575</v>
      </c>
      <c r="R54" s="19">
        <v>0</v>
      </c>
      <c r="S54" s="20">
        <v>3132.1256894913713</v>
      </c>
      <c r="T54" s="37">
        <v>3118.114657629426</v>
      </c>
    </row>
    <row r="55" spans="1:20" ht="14.25">
      <c r="A55" s="16" t="s">
        <v>171</v>
      </c>
      <c r="B55" s="17">
        <v>7498</v>
      </c>
      <c r="C55" s="18">
        <v>9469.9</v>
      </c>
      <c r="D55" s="18">
        <v>4261.4</v>
      </c>
      <c r="E55" s="18">
        <v>9989.5</v>
      </c>
      <c r="F55" s="18"/>
      <c r="G55" s="18">
        <v>372.4</v>
      </c>
      <c r="H55" s="18">
        <v>423.3</v>
      </c>
      <c r="I55" s="18">
        <v>0</v>
      </c>
      <c r="J55" s="25">
        <v>-341.3</v>
      </c>
      <c r="K55" s="39">
        <v>24325.2</v>
      </c>
      <c r="L55" s="19">
        <v>1262.9901307015202</v>
      </c>
      <c r="M55" s="19">
        <v>568.3382235262736</v>
      </c>
      <c r="N55" s="19">
        <v>1332.288610296079</v>
      </c>
      <c r="O55" s="19">
        <v>0</v>
      </c>
      <c r="P55" s="19">
        <v>49.66657775406775</v>
      </c>
      <c r="Q55" s="19">
        <v>56.455054681248335</v>
      </c>
      <c r="R55" s="19">
        <v>0</v>
      </c>
      <c r="S55" s="20">
        <v>3289.7439317151243</v>
      </c>
      <c r="T55" s="37">
        <v>3233.288877033876</v>
      </c>
    </row>
    <row r="56" spans="1:20" ht="14.25">
      <c r="A56" s="16" t="s">
        <v>224</v>
      </c>
      <c r="B56" s="17">
        <v>20461</v>
      </c>
      <c r="C56" s="18">
        <v>109470.2</v>
      </c>
      <c r="D56" s="18">
        <v>20271.4</v>
      </c>
      <c r="E56" s="18">
        <v>0</v>
      </c>
      <c r="F56" s="18"/>
      <c r="G56" s="18">
        <v>1292.5</v>
      </c>
      <c r="H56" s="18">
        <v>657</v>
      </c>
      <c r="I56" s="18">
        <v>0</v>
      </c>
      <c r="J56" s="25">
        <v>-36</v>
      </c>
      <c r="K56" s="39">
        <v>131655.1</v>
      </c>
      <c r="L56" s="19">
        <v>5350.188162846391</v>
      </c>
      <c r="M56" s="19">
        <v>990.7335907335907</v>
      </c>
      <c r="N56" s="19">
        <v>0</v>
      </c>
      <c r="O56" s="19">
        <v>0</v>
      </c>
      <c r="P56" s="19">
        <v>63.16895557401886</v>
      </c>
      <c r="Q56" s="19">
        <v>32.10986755290553</v>
      </c>
      <c r="R56" s="19">
        <v>0</v>
      </c>
      <c r="S56" s="20">
        <v>6436.200576706906</v>
      </c>
      <c r="T56" s="37">
        <v>6404.090709154</v>
      </c>
    </row>
    <row r="57" spans="1:20" ht="14.25">
      <c r="A57" s="16" t="s">
        <v>196</v>
      </c>
      <c r="B57" s="17">
        <v>26597</v>
      </c>
      <c r="C57" s="18">
        <v>54880.1</v>
      </c>
      <c r="D57" s="18">
        <v>2800.2</v>
      </c>
      <c r="E57" s="18">
        <v>8858.5</v>
      </c>
      <c r="F57" s="18"/>
      <c r="G57" s="18">
        <v>9501.1</v>
      </c>
      <c r="H57" s="18">
        <v>479.2</v>
      </c>
      <c r="I57" s="18">
        <v>0</v>
      </c>
      <c r="J57" s="25">
        <v>-829.5</v>
      </c>
      <c r="K57" s="39">
        <v>75689.5</v>
      </c>
      <c r="L57" s="19">
        <v>2063.3943677858406</v>
      </c>
      <c r="M57" s="19">
        <v>105.28255066360867</v>
      </c>
      <c r="N57" s="19">
        <v>333.063879384893</v>
      </c>
      <c r="O57" s="19">
        <v>0</v>
      </c>
      <c r="P57" s="19">
        <v>357.22449900364705</v>
      </c>
      <c r="Q57" s="19">
        <v>18.01706959431515</v>
      </c>
      <c r="R57" s="19">
        <v>0</v>
      </c>
      <c r="S57" s="20">
        <v>2876.978606609768</v>
      </c>
      <c r="T57" s="37">
        <v>2858.961537015453</v>
      </c>
    </row>
    <row r="58" spans="1:20" ht="14.25" customHeight="1">
      <c r="A58" s="16" t="s">
        <v>41</v>
      </c>
      <c r="B58" s="17">
        <v>10444</v>
      </c>
      <c r="C58" s="18">
        <v>27018.9</v>
      </c>
      <c r="D58" s="18">
        <v>9988.9</v>
      </c>
      <c r="E58" s="18">
        <v>0</v>
      </c>
      <c r="F58" s="18"/>
      <c r="G58" s="18">
        <v>2731.4</v>
      </c>
      <c r="H58" s="18">
        <v>245.5</v>
      </c>
      <c r="I58" s="18">
        <v>0</v>
      </c>
      <c r="J58" s="25">
        <v>-379</v>
      </c>
      <c r="K58" s="39">
        <v>39605.7</v>
      </c>
      <c r="L58" s="19">
        <v>2587.0260436614326</v>
      </c>
      <c r="M58" s="19">
        <v>956.4247414783607</v>
      </c>
      <c r="N58" s="19">
        <v>0</v>
      </c>
      <c r="O58" s="19">
        <v>0</v>
      </c>
      <c r="P58" s="19">
        <v>261.5281501340483</v>
      </c>
      <c r="Q58" s="19">
        <v>23.506319417847568</v>
      </c>
      <c r="R58" s="19">
        <v>0</v>
      </c>
      <c r="S58" s="20">
        <v>3828.4852546916886</v>
      </c>
      <c r="T58" s="37">
        <v>3804.978935273841</v>
      </c>
    </row>
    <row r="59" spans="1:20" ht="14.25">
      <c r="A59" s="16" t="s">
        <v>42</v>
      </c>
      <c r="B59" s="17">
        <v>14292</v>
      </c>
      <c r="C59" s="18">
        <v>22340.2</v>
      </c>
      <c r="D59" s="18">
        <v>6460.1</v>
      </c>
      <c r="E59" s="18">
        <v>5736.7</v>
      </c>
      <c r="F59" s="18"/>
      <c r="G59" s="18">
        <v>3666.3</v>
      </c>
      <c r="H59" s="18">
        <v>245.5</v>
      </c>
      <c r="I59" s="18">
        <v>1000.5</v>
      </c>
      <c r="J59" s="25">
        <v>-398.6</v>
      </c>
      <c r="K59" s="39">
        <v>39050.7</v>
      </c>
      <c r="L59" s="19">
        <v>1563.1262244612371</v>
      </c>
      <c r="M59" s="19">
        <v>452.00811642877136</v>
      </c>
      <c r="N59" s="19">
        <v>401.39238734956615</v>
      </c>
      <c r="O59" s="19">
        <v>0</v>
      </c>
      <c r="P59" s="19">
        <v>256.52812762384553</v>
      </c>
      <c r="Q59" s="19">
        <v>17.177441925552756</v>
      </c>
      <c r="R59" s="19">
        <v>70.00419815281276</v>
      </c>
      <c r="S59" s="20">
        <v>2760.2364959417855</v>
      </c>
      <c r="T59" s="37">
        <v>2743.0590540162325</v>
      </c>
    </row>
    <row r="60" spans="1:20" ht="14.25">
      <c r="A60" s="16" t="s">
        <v>43</v>
      </c>
      <c r="B60" s="17">
        <v>10194</v>
      </c>
      <c r="C60" s="18">
        <v>12412.6</v>
      </c>
      <c r="D60" s="18">
        <v>1128.3</v>
      </c>
      <c r="E60" s="18">
        <v>4373.1</v>
      </c>
      <c r="F60" s="18"/>
      <c r="G60" s="18">
        <v>2318.3</v>
      </c>
      <c r="H60" s="18">
        <v>540.1</v>
      </c>
      <c r="I60" s="18">
        <v>0</v>
      </c>
      <c r="J60" s="25">
        <v>0</v>
      </c>
      <c r="K60" s="39">
        <v>20772.4</v>
      </c>
      <c r="L60" s="19">
        <v>1217.6378261722582</v>
      </c>
      <c r="M60" s="19">
        <v>110.68275456150677</v>
      </c>
      <c r="N60" s="19">
        <v>428.98763978811064</v>
      </c>
      <c r="O60" s="19">
        <v>0</v>
      </c>
      <c r="P60" s="19">
        <v>227.41808907200314</v>
      </c>
      <c r="Q60" s="19">
        <v>52.982146360604276</v>
      </c>
      <c r="R60" s="19">
        <v>0</v>
      </c>
      <c r="S60" s="20">
        <v>2037.7084559544833</v>
      </c>
      <c r="T60" s="37">
        <v>1984.726309593879</v>
      </c>
    </row>
    <row r="61" spans="1:20" ht="14.25">
      <c r="A61" s="16" t="s">
        <v>44</v>
      </c>
      <c r="B61" s="17">
        <v>10804</v>
      </c>
      <c r="C61" s="18">
        <v>15800.5</v>
      </c>
      <c r="D61" s="18">
        <v>1647.4</v>
      </c>
      <c r="E61" s="18">
        <v>0</v>
      </c>
      <c r="F61" s="18"/>
      <c r="G61" s="18">
        <v>1840.4</v>
      </c>
      <c r="H61" s="18">
        <v>559.6</v>
      </c>
      <c r="I61" s="18">
        <v>0</v>
      </c>
      <c r="J61" s="25">
        <v>-1284.2</v>
      </c>
      <c r="K61" s="39">
        <v>18814.8</v>
      </c>
      <c r="L61" s="19">
        <v>1462.4676045908923</v>
      </c>
      <c r="M61" s="19">
        <v>152.48056275453536</v>
      </c>
      <c r="N61" s="19">
        <v>0</v>
      </c>
      <c r="O61" s="19">
        <v>0</v>
      </c>
      <c r="P61" s="19">
        <v>170.3443169196594</v>
      </c>
      <c r="Q61" s="19">
        <v>51.795631247686046</v>
      </c>
      <c r="R61" s="19">
        <v>0</v>
      </c>
      <c r="S61" s="20">
        <v>1860.3295075897818</v>
      </c>
      <c r="T61" s="37">
        <v>1808.5338763420957</v>
      </c>
    </row>
    <row r="62" spans="1:20" ht="14.25">
      <c r="A62" s="16" t="s">
        <v>45</v>
      </c>
      <c r="B62" s="17">
        <v>20718</v>
      </c>
      <c r="C62" s="18">
        <v>59747.5</v>
      </c>
      <c r="D62" s="18">
        <v>4283</v>
      </c>
      <c r="E62" s="18">
        <v>0</v>
      </c>
      <c r="F62" s="18"/>
      <c r="G62" s="18">
        <v>179.2</v>
      </c>
      <c r="H62" s="18">
        <v>362.9</v>
      </c>
      <c r="I62" s="18">
        <v>0</v>
      </c>
      <c r="J62" s="25">
        <v>0</v>
      </c>
      <c r="K62" s="39">
        <v>64572.6</v>
      </c>
      <c r="L62" s="19">
        <v>2883.8449657302826</v>
      </c>
      <c r="M62" s="19">
        <v>206.7284486919587</v>
      </c>
      <c r="N62" s="19">
        <v>0</v>
      </c>
      <c r="O62" s="19">
        <v>0</v>
      </c>
      <c r="P62" s="19">
        <v>8.649483540882324</v>
      </c>
      <c r="Q62" s="19">
        <v>17.516169514431894</v>
      </c>
      <c r="R62" s="19">
        <v>0</v>
      </c>
      <c r="S62" s="20">
        <v>3116.7390674775556</v>
      </c>
      <c r="T62" s="37">
        <v>3099.2228979631236</v>
      </c>
    </row>
    <row r="63" spans="1:20" ht="17.25" customHeight="1">
      <c r="A63" s="16" t="s">
        <v>46</v>
      </c>
      <c r="B63" s="17">
        <v>17507</v>
      </c>
      <c r="C63" s="18">
        <v>25704.2</v>
      </c>
      <c r="D63" s="18">
        <v>3299.7</v>
      </c>
      <c r="E63" s="18">
        <v>20031.2</v>
      </c>
      <c r="F63" s="18"/>
      <c r="G63" s="18">
        <v>590.9</v>
      </c>
      <c r="H63" s="18">
        <v>676</v>
      </c>
      <c r="I63" s="18">
        <v>51.2</v>
      </c>
      <c r="J63" s="25">
        <v>0</v>
      </c>
      <c r="K63" s="39">
        <v>50365.5</v>
      </c>
      <c r="L63" s="19">
        <v>1468.2241389158623</v>
      </c>
      <c r="M63" s="19">
        <v>188.47889415662306</v>
      </c>
      <c r="N63" s="19">
        <v>1144.1823270691725</v>
      </c>
      <c r="O63" s="19">
        <v>0</v>
      </c>
      <c r="P63" s="19">
        <v>33.752213400354144</v>
      </c>
      <c r="Q63" s="19">
        <v>38.613126178100195</v>
      </c>
      <c r="R63" s="19">
        <v>2.924544467927115</v>
      </c>
      <c r="S63" s="20">
        <v>2876.877820300451</v>
      </c>
      <c r="T63" s="37">
        <v>2838.264694122351</v>
      </c>
    </row>
    <row r="64" spans="1:20" ht="14.25">
      <c r="A64" s="16" t="s">
        <v>47</v>
      </c>
      <c r="B64" s="17">
        <v>7894</v>
      </c>
      <c r="C64" s="18">
        <v>16355.3</v>
      </c>
      <c r="D64" s="18">
        <v>7897</v>
      </c>
      <c r="E64" s="18">
        <v>2463.1</v>
      </c>
      <c r="F64" s="18"/>
      <c r="G64" s="18">
        <v>4251.3</v>
      </c>
      <c r="H64" s="18">
        <v>423.3</v>
      </c>
      <c r="I64" s="18">
        <v>0</v>
      </c>
      <c r="J64" s="25">
        <v>-383.3</v>
      </c>
      <c r="K64" s="39">
        <v>31006.8</v>
      </c>
      <c r="L64" s="19">
        <v>2071.864707372688</v>
      </c>
      <c r="M64" s="19">
        <v>1000.3800354699772</v>
      </c>
      <c r="N64" s="19">
        <v>312.0217887002787</v>
      </c>
      <c r="O64" s="19">
        <v>0</v>
      </c>
      <c r="P64" s="19">
        <v>538.5482645046872</v>
      </c>
      <c r="Q64" s="19">
        <v>53.62300481378262</v>
      </c>
      <c r="R64" s="19">
        <v>0</v>
      </c>
      <c r="S64" s="20">
        <v>3976.450468710413</v>
      </c>
      <c r="T64" s="37">
        <v>3922.8274638966304</v>
      </c>
    </row>
    <row r="65" spans="1:20" ht="14.25">
      <c r="A65" s="16" t="s">
        <v>48</v>
      </c>
      <c r="B65" s="17">
        <v>9197</v>
      </c>
      <c r="C65" s="18">
        <v>11333.1</v>
      </c>
      <c r="D65" s="18">
        <v>2846.3</v>
      </c>
      <c r="E65" s="18">
        <v>6013</v>
      </c>
      <c r="F65" s="18"/>
      <c r="G65" s="18">
        <v>4056.5</v>
      </c>
      <c r="H65" s="18">
        <v>539.6</v>
      </c>
      <c r="I65" s="18">
        <v>0</v>
      </c>
      <c r="J65" s="25">
        <v>-936.5</v>
      </c>
      <c r="K65" s="39">
        <v>23852.1</v>
      </c>
      <c r="L65" s="19">
        <v>1232.2605197346961</v>
      </c>
      <c r="M65" s="19">
        <v>309.48135261498317</v>
      </c>
      <c r="N65" s="19">
        <v>653.8001522235511</v>
      </c>
      <c r="O65" s="19">
        <v>0</v>
      </c>
      <c r="P65" s="19">
        <v>441.0677394802653</v>
      </c>
      <c r="Q65" s="19">
        <v>58.67130586060672</v>
      </c>
      <c r="R65" s="19">
        <v>0</v>
      </c>
      <c r="S65" s="20">
        <v>2695.291943024899</v>
      </c>
      <c r="T65" s="37">
        <v>2636.6206371642925</v>
      </c>
    </row>
    <row r="66" spans="1:20" ht="14.25">
      <c r="A66" s="16" t="s">
        <v>49</v>
      </c>
      <c r="B66" s="17">
        <v>11665</v>
      </c>
      <c r="C66" s="18">
        <v>119001.6</v>
      </c>
      <c r="D66" s="18">
        <v>5455</v>
      </c>
      <c r="E66" s="18">
        <v>0</v>
      </c>
      <c r="F66" s="18"/>
      <c r="G66" s="18">
        <v>4857.8</v>
      </c>
      <c r="H66" s="18">
        <v>245.5</v>
      </c>
      <c r="I66" s="18">
        <v>0</v>
      </c>
      <c r="J66" s="25">
        <v>-40.6</v>
      </c>
      <c r="K66" s="39">
        <v>129519.5</v>
      </c>
      <c r="L66" s="19">
        <v>10201.594513501928</v>
      </c>
      <c r="M66" s="19">
        <v>467.6382340334334</v>
      </c>
      <c r="N66" s="19">
        <v>0</v>
      </c>
      <c r="O66" s="19">
        <v>0</v>
      </c>
      <c r="P66" s="19">
        <v>416.44234890698675</v>
      </c>
      <c r="Q66" s="19">
        <v>21.045863694813544</v>
      </c>
      <c r="R66" s="19">
        <v>0</v>
      </c>
      <c r="S66" s="20">
        <v>11106.738105443636</v>
      </c>
      <c r="T66" s="37">
        <v>11085.692241748822</v>
      </c>
    </row>
    <row r="67" spans="1:20" ht="14.25">
      <c r="A67" s="16" t="s">
        <v>165</v>
      </c>
      <c r="B67" s="17">
        <v>51760</v>
      </c>
      <c r="C67" s="18">
        <v>40698</v>
      </c>
      <c r="D67" s="18">
        <v>12863.2</v>
      </c>
      <c r="E67" s="18">
        <v>77610.3</v>
      </c>
      <c r="F67" s="18"/>
      <c r="G67" s="18">
        <v>1475.7</v>
      </c>
      <c r="H67" s="18">
        <v>2111.7</v>
      </c>
      <c r="I67" s="18">
        <v>0</v>
      </c>
      <c r="J67" s="25">
        <v>0</v>
      </c>
      <c r="K67" s="39">
        <v>134758.9</v>
      </c>
      <c r="L67" s="19">
        <v>786.2828438948995</v>
      </c>
      <c r="M67" s="19">
        <v>248.51622874806802</v>
      </c>
      <c r="N67" s="19">
        <v>1499.426197836167</v>
      </c>
      <c r="O67" s="19">
        <v>0</v>
      </c>
      <c r="P67" s="19">
        <v>28.51043276661515</v>
      </c>
      <c r="Q67" s="19">
        <v>40.797913446676965</v>
      </c>
      <c r="R67" s="19">
        <v>0</v>
      </c>
      <c r="S67" s="20">
        <v>2603.5336166924267</v>
      </c>
      <c r="T67" s="37">
        <v>2562.7357032457494</v>
      </c>
    </row>
    <row r="68" spans="1:20" ht="14.25">
      <c r="A68" s="16" t="s">
        <v>50</v>
      </c>
      <c r="B68" s="17">
        <v>7491</v>
      </c>
      <c r="C68" s="18">
        <v>17521.9</v>
      </c>
      <c r="D68" s="18">
        <v>2146.2</v>
      </c>
      <c r="E68" s="18">
        <v>0</v>
      </c>
      <c r="F68" s="18"/>
      <c r="G68" s="18">
        <v>2418.7</v>
      </c>
      <c r="H68" s="18">
        <v>128.2</v>
      </c>
      <c r="I68" s="18">
        <v>0</v>
      </c>
      <c r="J68" s="25">
        <v>0</v>
      </c>
      <c r="K68" s="39">
        <v>22215</v>
      </c>
      <c r="L68" s="19">
        <v>2339.0602055800296</v>
      </c>
      <c r="M68" s="19">
        <v>286.5038045654785</v>
      </c>
      <c r="N68" s="19">
        <v>0</v>
      </c>
      <c r="O68" s="19">
        <v>0</v>
      </c>
      <c r="P68" s="19">
        <v>322.88079028167135</v>
      </c>
      <c r="Q68" s="19">
        <v>17.1138699773061</v>
      </c>
      <c r="R68" s="19">
        <v>0</v>
      </c>
      <c r="S68" s="20">
        <v>2965.5586704044854</v>
      </c>
      <c r="T68" s="37">
        <v>2948.444800427179</v>
      </c>
    </row>
    <row r="69" spans="1:20" ht="14.25">
      <c r="A69" s="16" t="s">
        <v>184</v>
      </c>
      <c r="B69" s="17">
        <v>4304</v>
      </c>
      <c r="C69" s="18">
        <v>7967.4</v>
      </c>
      <c r="D69" s="18">
        <v>359</v>
      </c>
      <c r="E69" s="18">
        <v>0</v>
      </c>
      <c r="F69" s="18"/>
      <c r="G69" s="18">
        <v>4664.1</v>
      </c>
      <c r="H69" s="18">
        <v>128.2</v>
      </c>
      <c r="I69" s="18">
        <v>0</v>
      </c>
      <c r="J69" s="25">
        <v>-1270.2</v>
      </c>
      <c r="K69" s="39">
        <v>11848.5</v>
      </c>
      <c r="L69" s="19">
        <v>1851.1617100371748</v>
      </c>
      <c r="M69" s="19">
        <v>83.41078066914498</v>
      </c>
      <c r="N69" s="19">
        <v>0</v>
      </c>
      <c r="O69" s="19">
        <v>0</v>
      </c>
      <c r="P69" s="19">
        <v>1083.6663568773236</v>
      </c>
      <c r="Q69" s="19">
        <v>29.78624535315985</v>
      </c>
      <c r="R69" s="19">
        <v>0</v>
      </c>
      <c r="S69" s="20">
        <v>3048.025092936803</v>
      </c>
      <c r="T69" s="37">
        <v>3018.238847583643</v>
      </c>
    </row>
    <row r="70" spans="1:20" ht="14.25">
      <c r="A70" s="16" t="s">
        <v>51</v>
      </c>
      <c r="B70" s="17">
        <v>3953</v>
      </c>
      <c r="C70" s="18">
        <v>9148.9</v>
      </c>
      <c r="D70" s="18">
        <v>965.6</v>
      </c>
      <c r="E70" s="18">
        <v>0</v>
      </c>
      <c r="F70" s="18"/>
      <c r="G70" s="18">
        <v>267.7</v>
      </c>
      <c r="H70" s="18">
        <v>128.2</v>
      </c>
      <c r="I70" s="18">
        <v>4247.6</v>
      </c>
      <c r="J70" s="25">
        <v>0</v>
      </c>
      <c r="K70" s="39">
        <v>14757.9</v>
      </c>
      <c r="L70" s="19">
        <v>2314.4194282823173</v>
      </c>
      <c r="M70" s="19">
        <v>244.27017455097393</v>
      </c>
      <c r="N70" s="19">
        <v>0</v>
      </c>
      <c r="O70" s="19">
        <v>0</v>
      </c>
      <c r="P70" s="19">
        <v>67.72071844168985</v>
      </c>
      <c r="Q70" s="19">
        <v>32.43106501391348</v>
      </c>
      <c r="R70" s="19">
        <v>1074.5256767012397</v>
      </c>
      <c r="S70" s="20">
        <v>3733.341765747534</v>
      </c>
      <c r="T70" s="37">
        <v>3700.91070073362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1"/>
      <c r="L71" s="19"/>
      <c r="M71" s="19"/>
      <c r="N71" s="19"/>
      <c r="O71" s="19"/>
      <c r="P71" s="19"/>
      <c r="Q71" s="19"/>
      <c r="R71" s="19"/>
      <c r="S71" s="20"/>
      <c r="T71" s="37"/>
    </row>
    <row r="72" spans="1:20" s="9" customFormat="1" ht="14.25">
      <c r="A72" s="16" t="s">
        <v>206</v>
      </c>
      <c r="B72" s="17">
        <v>78457</v>
      </c>
      <c r="C72" s="18">
        <v>129167</v>
      </c>
      <c r="D72" s="18">
        <v>47344.4</v>
      </c>
      <c r="E72" s="18">
        <v>22927.5</v>
      </c>
      <c r="F72" s="18"/>
      <c r="G72" s="18">
        <v>17137.9</v>
      </c>
      <c r="H72" s="18">
        <v>0</v>
      </c>
      <c r="I72" s="18">
        <v>0</v>
      </c>
      <c r="J72" s="25">
        <v>-90702.1</v>
      </c>
      <c r="K72" s="39">
        <v>225658.4</v>
      </c>
      <c r="L72" s="19">
        <v>1646.3413079776183</v>
      </c>
      <c r="M72" s="19">
        <v>603.4439246976051</v>
      </c>
      <c r="N72" s="19">
        <v>292.23013880214637</v>
      </c>
      <c r="O72" s="19">
        <v>0</v>
      </c>
      <c r="P72" s="19">
        <v>218.4368507590145</v>
      </c>
      <c r="Q72" s="19">
        <v>0</v>
      </c>
      <c r="R72" s="19">
        <v>0</v>
      </c>
      <c r="S72" s="20">
        <v>4032.278827892986</v>
      </c>
      <c r="T72" s="37">
        <v>4032.278827892986</v>
      </c>
    </row>
    <row r="73" spans="1:20" s="9" customFormat="1" ht="14.25">
      <c r="A73" s="16" t="s">
        <v>53</v>
      </c>
      <c r="B73" s="17">
        <v>1120</v>
      </c>
      <c r="C73" s="18">
        <v>10223.8</v>
      </c>
      <c r="D73" s="18">
        <v>3518.8</v>
      </c>
      <c r="E73" s="18">
        <v>0</v>
      </c>
      <c r="F73" s="18"/>
      <c r="G73" s="18">
        <v>209.4</v>
      </c>
      <c r="H73" s="18">
        <v>344.4</v>
      </c>
      <c r="I73" s="18">
        <v>0</v>
      </c>
      <c r="J73" s="25">
        <v>0</v>
      </c>
      <c r="K73" s="39">
        <v>14448.8</v>
      </c>
      <c r="L73" s="19">
        <v>9128.392857142857</v>
      </c>
      <c r="M73" s="19">
        <v>3141.7857142857147</v>
      </c>
      <c r="N73" s="19">
        <v>0</v>
      </c>
      <c r="O73" s="19">
        <v>0</v>
      </c>
      <c r="P73" s="19">
        <v>186.96428571428572</v>
      </c>
      <c r="Q73" s="19">
        <v>307.5</v>
      </c>
      <c r="R73" s="19">
        <v>0</v>
      </c>
      <c r="S73" s="20">
        <v>12900.714285714284</v>
      </c>
      <c r="T73" s="37">
        <v>12593.214285714286</v>
      </c>
    </row>
    <row r="74" spans="1:20" s="9" customFormat="1" ht="14.25">
      <c r="A74" s="16" t="s">
        <v>54</v>
      </c>
      <c r="B74" s="17">
        <v>9818</v>
      </c>
      <c r="C74" s="18">
        <v>10278.4</v>
      </c>
      <c r="D74" s="18">
        <v>298.2</v>
      </c>
      <c r="E74" s="18">
        <v>8523.8</v>
      </c>
      <c r="F74" s="18"/>
      <c r="G74" s="18">
        <v>4174.9</v>
      </c>
      <c r="H74" s="18">
        <v>244.5</v>
      </c>
      <c r="I74" s="18">
        <v>0</v>
      </c>
      <c r="J74" s="25">
        <v>-1086.2</v>
      </c>
      <c r="K74" s="39">
        <v>22433.6</v>
      </c>
      <c r="L74" s="19">
        <v>1046.8934609900182</v>
      </c>
      <c r="M74" s="19">
        <v>30.3727846811978</v>
      </c>
      <c r="N74" s="19">
        <v>868.1808922387451</v>
      </c>
      <c r="O74" s="19">
        <v>0</v>
      </c>
      <c r="P74" s="19">
        <v>425.2291709105724</v>
      </c>
      <c r="Q74" s="19">
        <v>24.903238948869426</v>
      </c>
      <c r="R74" s="19">
        <v>0</v>
      </c>
      <c r="S74" s="20">
        <v>2395.579547769403</v>
      </c>
      <c r="T74" s="37">
        <v>2370.6763088205334</v>
      </c>
    </row>
    <row r="75" spans="1:20" s="9" customFormat="1" ht="15" customHeight="1">
      <c r="A75" s="16" t="s">
        <v>55</v>
      </c>
      <c r="B75" s="17">
        <v>12521</v>
      </c>
      <c r="C75" s="18">
        <v>12697.2</v>
      </c>
      <c r="D75" s="18">
        <v>4841.4</v>
      </c>
      <c r="E75" s="18">
        <v>11379</v>
      </c>
      <c r="F75" s="18"/>
      <c r="G75" s="18">
        <v>7503.9</v>
      </c>
      <c r="H75" s="18">
        <v>361.9</v>
      </c>
      <c r="I75" s="18">
        <v>0</v>
      </c>
      <c r="J75" s="25">
        <v>-21537.4</v>
      </c>
      <c r="K75" s="39">
        <v>15246.1</v>
      </c>
      <c r="L75" s="19">
        <v>1014.0723584378246</v>
      </c>
      <c r="M75" s="19">
        <v>386.6624071559779</v>
      </c>
      <c r="N75" s="19">
        <v>908.793227378005</v>
      </c>
      <c r="O75" s="19">
        <v>0</v>
      </c>
      <c r="P75" s="19">
        <v>599.3051673189043</v>
      </c>
      <c r="Q75" s="19">
        <v>28.90344221707531</v>
      </c>
      <c r="R75" s="19">
        <v>0</v>
      </c>
      <c r="S75" s="20">
        <v>2937.7445890903286</v>
      </c>
      <c r="T75" s="37">
        <v>2908.841146873253</v>
      </c>
    </row>
    <row r="76" spans="1:20" s="9" customFormat="1" ht="13.5" customHeight="1">
      <c r="A76" s="16" t="s">
        <v>56</v>
      </c>
      <c r="B76" s="17">
        <v>5471</v>
      </c>
      <c r="C76" s="18">
        <v>5722.5</v>
      </c>
      <c r="D76" s="18">
        <v>66.5</v>
      </c>
      <c r="E76" s="18">
        <v>4843.6</v>
      </c>
      <c r="F76" s="18"/>
      <c r="G76" s="18">
        <v>1899.5</v>
      </c>
      <c r="H76" s="18">
        <v>128.2</v>
      </c>
      <c r="I76" s="18">
        <v>0</v>
      </c>
      <c r="J76" s="25">
        <v>-2254.8</v>
      </c>
      <c r="K76" s="39">
        <v>10405.5</v>
      </c>
      <c r="L76" s="19">
        <v>1045.96965819777</v>
      </c>
      <c r="M76" s="19">
        <v>12.154999086090294</v>
      </c>
      <c r="N76" s="19">
        <v>885.3226101261196</v>
      </c>
      <c r="O76" s="19">
        <v>0</v>
      </c>
      <c r="P76" s="19">
        <v>347.1942972034363</v>
      </c>
      <c r="Q76" s="19">
        <v>23.432644854688355</v>
      </c>
      <c r="R76" s="19">
        <v>0</v>
      </c>
      <c r="S76" s="20">
        <v>2314.0742094681045</v>
      </c>
      <c r="T76" s="37">
        <v>2290.641564613416</v>
      </c>
    </row>
    <row r="77" spans="1:20" s="9" customFormat="1" ht="14.25">
      <c r="A77" s="16" t="s">
        <v>178</v>
      </c>
      <c r="B77" s="17">
        <v>9485</v>
      </c>
      <c r="C77" s="18">
        <v>47800.1</v>
      </c>
      <c r="D77" s="18">
        <v>390.9</v>
      </c>
      <c r="E77" s="18">
        <v>0</v>
      </c>
      <c r="F77" s="18"/>
      <c r="G77" s="18">
        <v>2551</v>
      </c>
      <c r="H77" s="18">
        <v>128.2</v>
      </c>
      <c r="I77" s="18">
        <v>0</v>
      </c>
      <c r="J77" s="25">
        <v>-18195</v>
      </c>
      <c r="K77" s="39">
        <v>32675.2</v>
      </c>
      <c r="L77" s="19">
        <v>5039.546652609383</v>
      </c>
      <c r="M77" s="19">
        <v>41.212440695835525</v>
      </c>
      <c r="N77" s="19">
        <v>0</v>
      </c>
      <c r="O77" s="19">
        <v>0</v>
      </c>
      <c r="P77" s="19">
        <v>268.95097522403796</v>
      </c>
      <c r="Q77" s="19">
        <v>13.516078017923036</v>
      </c>
      <c r="R77" s="19">
        <v>0</v>
      </c>
      <c r="S77" s="20">
        <v>5363.22614654718</v>
      </c>
      <c r="T77" s="37">
        <v>5349.710068529257</v>
      </c>
    </row>
    <row r="78" spans="1:20" s="9" customFormat="1" ht="14.25">
      <c r="A78" s="16" t="s">
        <v>57</v>
      </c>
      <c r="B78" s="17">
        <v>15209</v>
      </c>
      <c r="C78" s="18">
        <v>22633</v>
      </c>
      <c r="D78" s="18">
        <v>257.5</v>
      </c>
      <c r="E78" s="18">
        <v>7343.4</v>
      </c>
      <c r="F78" s="18"/>
      <c r="G78" s="18">
        <v>1245.9</v>
      </c>
      <c r="H78" s="18">
        <v>245.5</v>
      </c>
      <c r="I78" s="18">
        <v>0</v>
      </c>
      <c r="J78" s="25">
        <v>0</v>
      </c>
      <c r="K78" s="39">
        <v>33341</v>
      </c>
      <c r="L78" s="19">
        <v>1488.1320270892236</v>
      </c>
      <c r="M78" s="19">
        <v>16.9307646788086</v>
      </c>
      <c r="N78" s="19">
        <v>482.8325333684003</v>
      </c>
      <c r="O78" s="19">
        <v>0</v>
      </c>
      <c r="P78" s="19">
        <v>81.91860082845685</v>
      </c>
      <c r="Q78" s="19">
        <v>16.1417581695049</v>
      </c>
      <c r="R78" s="19">
        <v>0</v>
      </c>
      <c r="S78" s="20">
        <v>2192.1888355578935</v>
      </c>
      <c r="T78" s="37">
        <v>2176.0470773883885</v>
      </c>
    </row>
    <row r="79" spans="1:20" s="9" customFormat="1" ht="14.25">
      <c r="A79" s="16" t="s">
        <v>58</v>
      </c>
      <c r="B79" s="17">
        <v>13768</v>
      </c>
      <c r="C79" s="18">
        <v>30924.1</v>
      </c>
      <c r="D79" s="18">
        <v>4140.2</v>
      </c>
      <c r="E79" s="18">
        <v>0</v>
      </c>
      <c r="F79" s="18"/>
      <c r="G79" s="18">
        <v>3025.3</v>
      </c>
      <c r="H79" s="18">
        <v>655.1</v>
      </c>
      <c r="I79" s="18">
        <v>0</v>
      </c>
      <c r="J79" s="25">
        <v>-12.7</v>
      </c>
      <c r="K79" s="39">
        <v>38732</v>
      </c>
      <c r="L79" s="19">
        <v>2246.085124927368</v>
      </c>
      <c r="M79" s="19">
        <v>300.7117954677513</v>
      </c>
      <c r="N79" s="19">
        <v>0</v>
      </c>
      <c r="O79" s="19">
        <v>0</v>
      </c>
      <c r="P79" s="19">
        <v>219.7341661824521</v>
      </c>
      <c r="Q79" s="19">
        <v>47.5813480534573</v>
      </c>
      <c r="R79" s="19">
        <v>0</v>
      </c>
      <c r="S79" s="20">
        <v>2814.112434631028</v>
      </c>
      <c r="T79" s="37">
        <v>2766.531086577571</v>
      </c>
    </row>
    <row r="80" spans="1:20" s="9" customFormat="1" ht="14.25">
      <c r="A80" s="16" t="s">
        <v>59</v>
      </c>
      <c r="B80" s="17">
        <v>20782</v>
      </c>
      <c r="C80" s="18">
        <v>36453.5</v>
      </c>
      <c r="D80" s="18">
        <v>8766.6</v>
      </c>
      <c r="E80" s="18">
        <v>9743.8</v>
      </c>
      <c r="F80" s="18"/>
      <c r="G80" s="18">
        <v>47360.5</v>
      </c>
      <c r="H80" s="18">
        <v>362.9</v>
      </c>
      <c r="I80" s="18">
        <v>14352.1</v>
      </c>
      <c r="J80" s="25">
        <v>-1324</v>
      </c>
      <c r="K80" s="39">
        <v>116056.9</v>
      </c>
      <c r="L80" s="19">
        <v>1754.090077952074</v>
      </c>
      <c r="M80" s="19">
        <v>421.8362044076605</v>
      </c>
      <c r="N80" s="19">
        <v>468.8576652872678</v>
      </c>
      <c r="O80" s="19">
        <v>0</v>
      </c>
      <c r="P80" s="19">
        <v>2278.9192570493697</v>
      </c>
      <c r="Q80" s="19">
        <v>17.462226927148492</v>
      </c>
      <c r="R80" s="19">
        <v>690.6024444230584</v>
      </c>
      <c r="S80" s="20">
        <v>5648.200365701087</v>
      </c>
      <c r="T80" s="37">
        <v>5630.738138773939</v>
      </c>
    </row>
    <row r="81" spans="1:20" s="9" customFormat="1" ht="14.25">
      <c r="A81" s="16" t="s">
        <v>60</v>
      </c>
      <c r="B81" s="17">
        <v>20019</v>
      </c>
      <c r="C81" s="18">
        <v>22354.9</v>
      </c>
      <c r="D81" s="18">
        <v>11924.2</v>
      </c>
      <c r="E81" s="18">
        <v>14902.9</v>
      </c>
      <c r="F81" s="18"/>
      <c r="G81" s="18">
        <v>1752</v>
      </c>
      <c r="H81" s="18">
        <v>1412.2</v>
      </c>
      <c r="I81" s="18">
        <v>0</v>
      </c>
      <c r="J81" s="25">
        <v>-13159.3</v>
      </c>
      <c r="K81" s="39">
        <v>39186.9</v>
      </c>
      <c r="L81" s="19">
        <v>1116.6841500574455</v>
      </c>
      <c r="M81" s="19">
        <v>595.6441380688346</v>
      </c>
      <c r="N81" s="19">
        <v>744.4377841051</v>
      </c>
      <c r="O81" s="19">
        <v>0</v>
      </c>
      <c r="P81" s="19">
        <v>87.51685898396524</v>
      </c>
      <c r="Q81" s="19">
        <v>70.54298416504321</v>
      </c>
      <c r="R81" s="19">
        <v>0</v>
      </c>
      <c r="S81" s="20">
        <v>2614.825915380389</v>
      </c>
      <c r="T81" s="37">
        <v>2544.2829312153453</v>
      </c>
    </row>
    <row r="82" spans="1:20" s="9" customFormat="1" ht="14.25">
      <c r="A82" s="16" t="s">
        <v>61</v>
      </c>
      <c r="B82" s="17">
        <v>6740</v>
      </c>
      <c r="C82" s="18">
        <v>8755.2</v>
      </c>
      <c r="D82" s="18">
        <v>195.5</v>
      </c>
      <c r="E82" s="18">
        <v>3844.5</v>
      </c>
      <c r="F82" s="18"/>
      <c r="G82" s="18">
        <v>4313.1</v>
      </c>
      <c r="H82" s="18">
        <v>128.2</v>
      </c>
      <c r="I82" s="18">
        <v>0</v>
      </c>
      <c r="J82" s="25">
        <v>-9675.7</v>
      </c>
      <c r="K82" s="39">
        <v>8593.4</v>
      </c>
      <c r="L82" s="19">
        <v>1298.9910979228487</v>
      </c>
      <c r="M82" s="19">
        <v>29.005934718100892</v>
      </c>
      <c r="N82" s="19">
        <v>570.40059347181</v>
      </c>
      <c r="O82" s="19">
        <v>0</v>
      </c>
      <c r="P82" s="19">
        <v>639.9258160237389</v>
      </c>
      <c r="Q82" s="19">
        <v>19.02077151335311</v>
      </c>
      <c r="R82" s="19">
        <v>0</v>
      </c>
      <c r="S82" s="20">
        <v>2710.5489614243324</v>
      </c>
      <c r="T82" s="37">
        <v>2691.5281899109787</v>
      </c>
    </row>
    <row r="83" spans="1:20" s="9" customFormat="1" ht="14.25">
      <c r="A83" s="16" t="s">
        <v>62</v>
      </c>
      <c r="B83" s="17">
        <v>9376</v>
      </c>
      <c r="C83" s="18">
        <v>10470.1</v>
      </c>
      <c r="D83" s="18">
        <v>4489.1</v>
      </c>
      <c r="E83" s="18">
        <v>4838.8</v>
      </c>
      <c r="F83" s="18"/>
      <c r="G83" s="18">
        <v>2424.8</v>
      </c>
      <c r="H83" s="18">
        <v>539.6</v>
      </c>
      <c r="I83" s="18">
        <v>0</v>
      </c>
      <c r="J83" s="25">
        <v>-321.6</v>
      </c>
      <c r="K83" s="39">
        <v>22861.1</v>
      </c>
      <c r="L83" s="19">
        <v>1116.691552901024</v>
      </c>
      <c r="M83" s="19">
        <v>478.7862627986348</v>
      </c>
      <c r="N83" s="19">
        <v>516.0836177474403</v>
      </c>
      <c r="O83" s="19">
        <v>0</v>
      </c>
      <c r="P83" s="19">
        <v>258.61774744027304</v>
      </c>
      <c r="Q83" s="19">
        <v>57.55119453924915</v>
      </c>
      <c r="R83" s="19">
        <v>0</v>
      </c>
      <c r="S83" s="20">
        <v>2472.557593856655</v>
      </c>
      <c r="T83" s="37">
        <v>2415.006399317406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2"/>
      <c r="L84" s="19"/>
      <c r="M84" s="19"/>
      <c r="N84" s="19"/>
      <c r="O84" s="19"/>
      <c r="P84" s="19"/>
      <c r="Q84" s="19"/>
      <c r="R84" s="19"/>
      <c r="S84" s="20"/>
      <c r="T84" s="37"/>
    </row>
    <row r="85" spans="1:20" s="9" customFormat="1" ht="15.75" customHeight="1">
      <c r="A85" s="16" t="s">
        <v>64</v>
      </c>
      <c r="B85" s="17">
        <v>9962</v>
      </c>
      <c r="C85" s="18">
        <v>22356</v>
      </c>
      <c r="D85" s="18">
        <v>1054.3</v>
      </c>
      <c r="E85" s="18">
        <v>0</v>
      </c>
      <c r="F85" s="18"/>
      <c r="G85" s="18">
        <v>4388.2</v>
      </c>
      <c r="H85" s="18">
        <v>244.5</v>
      </c>
      <c r="I85" s="18">
        <v>332.2</v>
      </c>
      <c r="J85" s="25">
        <v>-368</v>
      </c>
      <c r="K85" s="43">
        <v>28007.2</v>
      </c>
      <c r="L85" s="19">
        <v>2244.1276852037745</v>
      </c>
      <c r="M85" s="19">
        <v>105.8321622164224</v>
      </c>
      <c r="N85" s="19">
        <v>0</v>
      </c>
      <c r="O85" s="19">
        <v>0</v>
      </c>
      <c r="P85" s="19">
        <v>440.49387673158</v>
      </c>
      <c r="Q85" s="19">
        <v>24.543264404738007</v>
      </c>
      <c r="R85" s="19">
        <v>33.34671752660108</v>
      </c>
      <c r="S85" s="20">
        <v>2848.3437060831156</v>
      </c>
      <c r="T85" s="37">
        <v>2823.800441678378</v>
      </c>
    </row>
    <row r="86" spans="1:20" s="9" customFormat="1" ht="14.25">
      <c r="A86" s="16" t="s">
        <v>65</v>
      </c>
      <c r="B86" s="17">
        <v>7207</v>
      </c>
      <c r="C86" s="18">
        <v>6654.8</v>
      </c>
      <c r="D86" s="18">
        <v>258.1</v>
      </c>
      <c r="E86" s="18">
        <v>5388.5</v>
      </c>
      <c r="F86" s="18"/>
      <c r="G86" s="18">
        <v>1370.6</v>
      </c>
      <c r="H86" s="18">
        <v>128.2</v>
      </c>
      <c r="I86" s="18">
        <v>2624.5</v>
      </c>
      <c r="J86" s="25">
        <v>0</v>
      </c>
      <c r="K86" s="43">
        <v>16424.7</v>
      </c>
      <c r="L86" s="19">
        <v>923.3800471763564</v>
      </c>
      <c r="M86" s="19">
        <v>35.81240460663245</v>
      </c>
      <c r="N86" s="19">
        <v>747.675870681282</v>
      </c>
      <c r="O86" s="19">
        <v>0</v>
      </c>
      <c r="P86" s="19">
        <v>190.17621756625502</v>
      </c>
      <c r="Q86" s="19">
        <v>17.78826141251561</v>
      </c>
      <c r="R86" s="19">
        <v>364.15984459553215</v>
      </c>
      <c r="S86" s="20">
        <v>2278.992646038574</v>
      </c>
      <c r="T86" s="37">
        <v>2261.204384626058</v>
      </c>
    </row>
    <row r="87" spans="1:20" s="9" customFormat="1" ht="14.25">
      <c r="A87" s="16" t="s">
        <v>66</v>
      </c>
      <c r="B87" s="17">
        <v>6828</v>
      </c>
      <c r="C87" s="18">
        <v>6758.2</v>
      </c>
      <c r="D87" s="18">
        <v>1081.4</v>
      </c>
      <c r="E87" s="18">
        <v>4539.8</v>
      </c>
      <c r="F87" s="18"/>
      <c r="G87" s="18">
        <v>1355.1</v>
      </c>
      <c r="H87" s="18">
        <v>128.2</v>
      </c>
      <c r="I87" s="18">
        <v>770.6</v>
      </c>
      <c r="J87" s="25">
        <v>0</v>
      </c>
      <c r="K87" s="43">
        <v>14633.3</v>
      </c>
      <c r="L87" s="19">
        <v>989.7773872290568</v>
      </c>
      <c r="M87" s="19">
        <v>158.37727006444055</v>
      </c>
      <c r="N87" s="19">
        <v>664.879906268307</v>
      </c>
      <c r="O87" s="19">
        <v>0</v>
      </c>
      <c r="P87" s="19">
        <v>198.46221441124777</v>
      </c>
      <c r="Q87" s="19">
        <v>18.775629759812535</v>
      </c>
      <c r="R87" s="19">
        <v>112.85881663737551</v>
      </c>
      <c r="S87" s="20">
        <v>2143.13122437024</v>
      </c>
      <c r="T87" s="37">
        <v>2124.3555946104275</v>
      </c>
    </row>
    <row r="88" spans="1:20" s="9" customFormat="1" ht="14.25">
      <c r="A88" s="16" t="s">
        <v>67</v>
      </c>
      <c r="B88" s="17">
        <v>15219</v>
      </c>
      <c r="C88" s="18">
        <v>20518.5</v>
      </c>
      <c r="D88" s="18">
        <v>6344.8</v>
      </c>
      <c r="E88" s="18">
        <v>3626.6</v>
      </c>
      <c r="F88" s="18"/>
      <c r="G88" s="18">
        <v>10606.3</v>
      </c>
      <c r="H88" s="18">
        <v>676</v>
      </c>
      <c r="I88" s="18">
        <v>0</v>
      </c>
      <c r="J88" s="25">
        <v>-118.2</v>
      </c>
      <c r="K88" s="43">
        <v>41653.9</v>
      </c>
      <c r="L88" s="19">
        <v>1348.2160457323082</v>
      </c>
      <c r="M88" s="19">
        <v>416.8999277219266</v>
      </c>
      <c r="N88" s="19">
        <v>238.29423746632497</v>
      </c>
      <c r="O88" s="19">
        <v>0</v>
      </c>
      <c r="P88" s="19">
        <v>696.9117550430383</v>
      </c>
      <c r="Q88" s="19">
        <v>44.418161508640516</v>
      </c>
      <c r="R88" s="19">
        <v>0</v>
      </c>
      <c r="S88" s="20">
        <v>2744.7335567382875</v>
      </c>
      <c r="T88" s="37">
        <v>2700.315395229647</v>
      </c>
    </row>
    <row r="89" spans="1:20" s="9" customFormat="1" ht="14.25">
      <c r="A89" s="16" t="s">
        <v>166</v>
      </c>
      <c r="B89" s="17">
        <v>95186</v>
      </c>
      <c r="C89" s="18">
        <v>147908.8</v>
      </c>
      <c r="D89" s="18">
        <v>69829.1</v>
      </c>
      <c r="E89" s="18">
        <v>21605.8</v>
      </c>
      <c r="F89" s="18"/>
      <c r="G89" s="18">
        <v>124672.7</v>
      </c>
      <c r="H89" s="18">
        <v>0</v>
      </c>
      <c r="I89" s="18">
        <v>8626.4</v>
      </c>
      <c r="J89" s="25">
        <v>-8546.4</v>
      </c>
      <c r="K89" s="44">
        <v>364103.1</v>
      </c>
      <c r="L89" s="19">
        <v>1553.8923791313848</v>
      </c>
      <c r="M89" s="19">
        <v>733.606832937617</v>
      </c>
      <c r="N89" s="19">
        <v>226.98506082827305</v>
      </c>
      <c r="O89" s="19">
        <v>0</v>
      </c>
      <c r="P89" s="19">
        <v>1309.779799550354</v>
      </c>
      <c r="Q89" s="19">
        <v>0</v>
      </c>
      <c r="R89" s="19">
        <v>90.62677284474607</v>
      </c>
      <c r="S89" s="20">
        <v>3914.9612337948856</v>
      </c>
      <c r="T89" s="37">
        <v>3914.9612337948856</v>
      </c>
    </row>
    <row r="90" spans="1:20" s="9" customFormat="1" ht="14.25">
      <c r="A90" s="16" t="s">
        <v>68</v>
      </c>
      <c r="B90" s="17">
        <v>6069</v>
      </c>
      <c r="C90" s="18">
        <v>4886</v>
      </c>
      <c r="D90" s="18">
        <v>2046.8</v>
      </c>
      <c r="E90" s="18">
        <v>2460.8</v>
      </c>
      <c r="F90" s="18"/>
      <c r="G90" s="18">
        <v>6417.7</v>
      </c>
      <c r="H90" s="18">
        <v>423.3</v>
      </c>
      <c r="I90" s="18">
        <v>0</v>
      </c>
      <c r="J90" s="25">
        <v>-144.2</v>
      </c>
      <c r="K90" s="43">
        <v>16090.4</v>
      </c>
      <c r="L90" s="19">
        <v>805.0749711649365</v>
      </c>
      <c r="M90" s="19">
        <v>337.2549019607843</v>
      </c>
      <c r="N90" s="19">
        <v>405.4704234635031</v>
      </c>
      <c r="O90" s="19">
        <v>0</v>
      </c>
      <c r="P90" s="19">
        <v>1057.455923545889</v>
      </c>
      <c r="Q90" s="19">
        <v>69.74789915966387</v>
      </c>
      <c r="R90" s="19">
        <v>0</v>
      </c>
      <c r="S90" s="20">
        <v>2675.0041192947765</v>
      </c>
      <c r="T90" s="37">
        <v>2605.256220135113</v>
      </c>
    </row>
    <row r="91" spans="1:20" s="9" customFormat="1" ht="16.5" customHeight="1">
      <c r="A91" s="16" t="s">
        <v>175</v>
      </c>
      <c r="B91" s="17">
        <v>5815</v>
      </c>
      <c r="C91" s="18">
        <v>4025.7</v>
      </c>
      <c r="D91" s="18">
        <v>327.1</v>
      </c>
      <c r="E91" s="18">
        <v>5334.9</v>
      </c>
      <c r="F91" s="18"/>
      <c r="G91" s="18">
        <v>5650.7</v>
      </c>
      <c r="H91" s="18">
        <v>423.3</v>
      </c>
      <c r="I91" s="18">
        <v>1273.4</v>
      </c>
      <c r="J91" s="25">
        <v>-132.7</v>
      </c>
      <c r="K91" s="43">
        <v>16902.3</v>
      </c>
      <c r="L91" s="19">
        <v>692.2957867583834</v>
      </c>
      <c r="M91" s="19">
        <v>56.25107480653483</v>
      </c>
      <c r="N91" s="19">
        <v>917.4376612209801</v>
      </c>
      <c r="O91" s="19">
        <v>0</v>
      </c>
      <c r="P91" s="19">
        <v>971.7454858125537</v>
      </c>
      <c r="Q91" s="19">
        <v>72.7944969905417</v>
      </c>
      <c r="R91" s="19">
        <v>218.9853826311264</v>
      </c>
      <c r="S91" s="20">
        <v>2929.492691315563</v>
      </c>
      <c r="T91" s="37">
        <v>2856.6981943250216</v>
      </c>
    </row>
    <row r="92" spans="1:20" s="9" customFormat="1" ht="14.25">
      <c r="A92" s="16" t="s">
        <v>69</v>
      </c>
      <c r="B92" s="17">
        <v>6168</v>
      </c>
      <c r="C92" s="18">
        <v>3706.4</v>
      </c>
      <c r="D92" s="18">
        <v>222.2</v>
      </c>
      <c r="E92" s="18">
        <v>5066.8</v>
      </c>
      <c r="F92" s="18"/>
      <c r="G92" s="18">
        <v>2916.3</v>
      </c>
      <c r="H92" s="18">
        <v>128.2</v>
      </c>
      <c r="I92" s="18">
        <v>769.3</v>
      </c>
      <c r="J92" s="25">
        <v>-1007.6</v>
      </c>
      <c r="K92" s="43">
        <v>11801.7</v>
      </c>
      <c r="L92" s="19">
        <v>600.9079118028534</v>
      </c>
      <c r="M92" s="19">
        <v>36.02464332036316</v>
      </c>
      <c r="N92" s="19">
        <v>821.4656290531777</v>
      </c>
      <c r="O92" s="19">
        <v>0</v>
      </c>
      <c r="P92" s="19">
        <v>472.81128404669266</v>
      </c>
      <c r="Q92" s="19">
        <v>20.784695201037614</v>
      </c>
      <c r="R92" s="19">
        <v>124.7243839169909</v>
      </c>
      <c r="S92" s="20">
        <v>2076.734760051881</v>
      </c>
      <c r="T92" s="37">
        <v>2055.950064850843</v>
      </c>
    </row>
    <row r="93" spans="1:20" s="9" customFormat="1" ht="14.25">
      <c r="A93" s="16" t="s">
        <v>167</v>
      </c>
      <c r="B93" s="17">
        <v>21965</v>
      </c>
      <c r="C93" s="18">
        <v>31425.3</v>
      </c>
      <c r="D93" s="18">
        <v>25621.2</v>
      </c>
      <c r="E93" s="18">
        <v>7825.8</v>
      </c>
      <c r="F93" s="18"/>
      <c r="G93" s="18">
        <v>7950.9</v>
      </c>
      <c r="H93" s="18">
        <v>1108.2</v>
      </c>
      <c r="I93" s="18">
        <v>547.4</v>
      </c>
      <c r="J93" s="25">
        <v>-2781.5</v>
      </c>
      <c r="K93" s="45">
        <v>71733.9</v>
      </c>
      <c r="L93" s="19">
        <v>1430.6988390621443</v>
      </c>
      <c r="M93" s="19">
        <v>1166.4557250170726</v>
      </c>
      <c r="N93" s="19">
        <v>356.2849988618256</v>
      </c>
      <c r="O93" s="19">
        <v>0</v>
      </c>
      <c r="P93" s="19">
        <v>361.980423400865</v>
      </c>
      <c r="Q93" s="19">
        <v>50.45299339858866</v>
      </c>
      <c r="R93" s="19">
        <v>24.921465968586386</v>
      </c>
      <c r="S93" s="20">
        <v>3392.460732984293</v>
      </c>
      <c r="T93" s="37">
        <v>3342.0077395857043</v>
      </c>
    </row>
    <row r="94" spans="1:20" s="9" customFormat="1" ht="14.25">
      <c r="A94" s="16" t="s">
        <v>70</v>
      </c>
      <c r="B94" s="17">
        <v>8293</v>
      </c>
      <c r="C94" s="18">
        <v>11543.8</v>
      </c>
      <c r="D94" s="18">
        <v>1527.3</v>
      </c>
      <c r="E94" s="18">
        <v>3867.5</v>
      </c>
      <c r="F94" s="18"/>
      <c r="G94" s="18">
        <v>4718.6</v>
      </c>
      <c r="H94" s="18">
        <v>423.3</v>
      </c>
      <c r="I94" s="18">
        <v>891.6</v>
      </c>
      <c r="J94" s="25">
        <v>0</v>
      </c>
      <c r="K94" s="43">
        <v>22972.2</v>
      </c>
      <c r="L94" s="19">
        <v>1391.9932473170143</v>
      </c>
      <c r="M94" s="19">
        <v>184.16737007114435</v>
      </c>
      <c r="N94" s="19">
        <v>466.35716869649104</v>
      </c>
      <c r="O94" s="19">
        <v>0</v>
      </c>
      <c r="P94" s="19">
        <v>568.985891715905</v>
      </c>
      <c r="Q94" s="19">
        <v>51.04304835403352</v>
      </c>
      <c r="R94" s="19">
        <v>107.51235982153625</v>
      </c>
      <c r="S94" s="20">
        <v>2770.071144338599</v>
      </c>
      <c r="T94" s="37">
        <v>2719.0280959845654</v>
      </c>
    </row>
    <row r="95" spans="1:20" s="9" customFormat="1" ht="14.25">
      <c r="A95" s="16" t="s">
        <v>71</v>
      </c>
      <c r="B95" s="17">
        <v>6357</v>
      </c>
      <c r="C95" s="18">
        <v>5469.4</v>
      </c>
      <c r="D95" s="18">
        <v>257</v>
      </c>
      <c r="E95" s="18">
        <v>2741</v>
      </c>
      <c r="F95" s="18"/>
      <c r="G95" s="18">
        <v>2006.2</v>
      </c>
      <c r="H95" s="18">
        <v>423.3</v>
      </c>
      <c r="I95" s="18">
        <v>669.2</v>
      </c>
      <c r="J95" s="25">
        <v>-218.5</v>
      </c>
      <c r="K95" s="43">
        <v>11347.7</v>
      </c>
      <c r="L95" s="19">
        <v>860.37439043574</v>
      </c>
      <c r="M95" s="19">
        <v>40.42787478370301</v>
      </c>
      <c r="N95" s="19">
        <v>431.178228724241</v>
      </c>
      <c r="O95" s="19">
        <v>0</v>
      </c>
      <c r="P95" s="19">
        <v>315.5891143621205</v>
      </c>
      <c r="Q95" s="19">
        <v>66.58801321378009</v>
      </c>
      <c r="R95" s="19">
        <v>105.26978134340098</v>
      </c>
      <c r="S95" s="20">
        <v>1819.443133553563</v>
      </c>
      <c r="T95" s="37">
        <v>1752.855120339783</v>
      </c>
    </row>
    <row r="96" spans="1:20" s="9" customFormat="1" ht="14.25">
      <c r="A96" s="16" t="s">
        <v>72</v>
      </c>
      <c r="B96" s="17">
        <v>10044</v>
      </c>
      <c r="C96" s="18">
        <v>8329.2</v>
      </c>
      <c r="D96" s="18">
        <v>1228.1</v>
      </c>
      <c r="E96" s="18">
        <v>7580.7</v>
      </c>
      <c r="F96" s="18"/>
      <c r="G96" s="18">
        <v>3063.6</v>
      </c>
      <c r="H96" s="18">
        <v>540.1</v>
      </c>
      <c r="I96" s="18">
        <v>1338.7</v>
      </c>
      <c r="J96" s="25">
        <v>-305.8</v>
      </c>
      <c r="K96" s="43">
        <v>21774.6</v>
      </c>
      <c r="L96" s="19">
        <v>829.2712066905616</v>
      </c>
      <c r="M96" s="19">
        <v>122.27200318598166</v>
      </c>
      <c r="N96" s="19">
        <v>754.7491039426523</v>
      </c>
      <c r="O96" s="19">
        <v>0</v>
      </c>
      <c r="P96" s="19">
        <v>305.0179211469534</v>
      </c>
      <c r="Q96" s="19">
        <v>53.77339705296695</v>
      </c>
      <c r="R96" s="19">
        <v>133.28355236957387</v>
      </c>
      <c r="S96" s="20">
        <v>2198.3671843886896</v>
      </c>
      <c r="T96" s="37">
        <v>2144.593787335723</v>
      </c>
    </row>
    <row r="97" spans="1:20" s="9" customFormat="1" ht="15.75" customHeight="1">
      <c r="A97" s="16" t="s">
        <v>73</v>
      </c>
      <c r="B97" s="17">
        <v>5925</v>
      </c>
      <c r="C97" s="18">
        <v>4147.6</v>
      </c>
      <c r="D97" s="18">
        <v>406.2</v>
      </c>
      <c r="E97" s="18">
        <v>4513.6</v>
      </c>
      <c r="F97" s="18"/>
      <c r="G97" s="18">
        <v>2307.2</v>
      </c>
      <c r="H97" s="18">
        <v>423.3</v>
      </c>
      <c r="I97" s="18">
        <v>466.9</v>
      </c>
      <c r="J97" s="25">
        <v>0</v>
      </c>
      <c r="K97" s="43">
        <v>12264.8</v>
      </c>
      <c r="L97" s="19">
        <v>700.0168776371308</v>
      </c>
      <c r="M97" s="19">
        <v>68.55696202531645</v>
      </c>
      <c r="N97" s="19">
        <v>761.789029535865</v>
      </c>
      <c r="O97" s="19">
        <v>0</v>
      </c>
      <c r="P97" s="19">
        <v>389.40084388185653</v>
      </c>
      <c r="Q97" s="19">
        <v>71.44303797468355</v>
      </c>
      <c r="R97" s="19">
        <v>78.80168776371308</v>
      </c>
      <c r="S97" s="20">
        <v>2070.008438818565</v>
      </c>
      <c r="T97" s="37">
        <v>1998.565400843882</v>
      </c>
    </row>
    <row r="98" spans="1:20" s="9" customFormat="1" ht="14.25">
      <c r="A98" s="16" t="s">
        <v>74</v>
      </c>
      <c r="B98" s="17">
        <v>19677</v>
      </c>
      <c r="C98" s="18">
        <v>18872.7</v>
      </c>
      <c r="D98" s="18">
        <v>4752.3</v>
      </c>
      <c r="E98" s="18">
        <v>9338.4</v>
      </c>
      <c r="F98" s="18"/>
      <c r="G98" s="18">
        <v>29350.4</v>
      </c>
      <c r="H98" s="18">
        <v>792.3</v>
      </c>
      <c r="I98" s="18">
        <v>0</v>
      </c>
      <c r="J98" s="25">
        <v>-6378.6</v>
      </c>
      <c r="K98" s="43">
        <v>56727.5</v>
      </c>
      <c r="L98" s="19">
        <v>959.1248665955177</v>
      </c>
      <c r="M98" s="19">
        <v>241.5154749199573</v>
      </c>
      <c r="N98" s="19">
        <v>474.58454032626923</v>
      </c>
      <c r="O98" s="19">
        <v>0</v>
      </c>
      <c r="P98" s="19">
        <v>1491.6094933170707</v>
      </c>
      <c r="Q98" s="19">
        <v>40.26528434212532</v>
      </c>
      <c r="R98" s="19">
        <v>0</v>
      </c>
      <c r="S98" s="20">
        <v>3207.09965950094</v>
      </c>
      <c r="T98" s="37">
        <v>3166.834375158815</v>
      </c>
    </row>
    <row r="99" spans="1:20" s="9" customFormat="1" ht="14.25">
      <c r="A99" s="16" t="s">
        <v>75</v>
      </c>
      <c r="B99" s="17">
        <v>8484</v>
      </c>
      <c r="C99" s="18">
        <v>24418.6</v>
      </c>
      <c r="D99" s="18">
        <v>476.8</v>
      </c>
      <c r="E99" s="18">
        <v>1897.7</v>
      </c>
      <c r="F99" s="18"/>
      <c r="G99" s="18">
        <v>3068.9</v>
      </c>
      <c r="H99" s="18">
        <v>128.2</v>
      </c>
      <c r="I99" s="18">
        <v>840</v>
      </c>
      <c r="J99" s="25">
        <v>0</v>
      </c>
      <c r="K99" s="43">
        <v>30830.2</v>
      </c>
      <c r="L99" s="19">
        <v>2878.194247996228</v>
      </c>
      <c r="M99" s="19">
        <v>56.1999057048562</v>
      </c>
      <c r="N99" s="19">
        <v>223.67986798679868</v>
      </c>
      <c r="O99" s="19">
        <v>0</v>
      </c>
      <c r="P99" s="19">
        <v>361.7279585101367</v>
      </c>
      <c r="Q99" s="19">
        <v>15.11079679396511</v>
      </c>
      <c r="R99" s="19">
        <v>99.00990099009901</v>
      </c>
      <c r="S99" s="20">
        <v>3633.9226779820838</v>
      </c>
      <c r="T99" s="37">
        <v>3618.811881188119</v>
      </c>
    </row>
    <row r="100" spans="1:20" s="9" customFormat="1" ht="14.25">
      <c r="A100" s="16" t="s">
        <v>76</v>
      </c>
      <c r="B100" s="17">
        <v>5277</v>
      </c>
      <c r="C100" s="18">
        <v>3750.3</v>
      </c>
      <c r="D100" s="18">
        <v>314.7</v>
      </c>
      <c r="E100" s="18">
        <v>4011.9</v>
      </c>
      <c r="F100" s="18"/>
      <c r="G100" s="18">
        <v>3156</v>
      </c>
      <c r="H100" s="18">
        <v>128.2</v>
      </c>
      <c r="I100" s="18">
        <v>453.7</v>
      </c>
      <c r="J100" s="25">
        <v>-587.1</v>
      </c>
      <c r="K100" s="43">
        <v>11227.8</v>
      </c>
      <c r="L100" s="19">
        <v>710.6878908470723</v>
      </c>
      <c r="M100" s="19">
        <v>59.636156907333714</v>
      </c>
      <c r="N100" s="19">
        <v>760.2615122228539</v>
      </c>
      <c r="O100" s="19">
        <v>0</v>
      </c>
      <c r="P100" s="19">
        <v>598.0670835702103</v>
      </c>
      <c r="Q100" s="19">
        <v>24.294106499905247</v>
      </c>
      <c r="R100" s="19">
        <v>85.97688080348682</v>
      </c>
      <c r="S100" s="20">
        <v>2238.9425810119383</v>
      </c>
      <c r="T100" s="37">
        <v>2214.6484745120333</v>
      </c>
    </row>
    <row r="101" spans="1:20" s="9" customFormat="1" ht="14.25">
      <c r="A101" s="16" t="s">
        <v>207</v>
      </c>
      <c r="B101" s="17">
        <v>7143</v>
      </c>
      <c r="C101" s="18">
        <v>9594.7</v>
      </c>
      <c r="D101" s="18">
        <v>1037.2</v>
      </c>
      <c r="E101" s="18">
        <v>2330.9</v>
      </c>
      <c r="F101" s="18"/>
      <c r="G101" s="18">
        <v>1249.6</v>
      </c>
      <c r="H101" s="18">
        <v>128.2</v>
      </c>
      <c r="I101" s="18">
        <v>0</v>
      </c>
      <c r="J101" s="25">
        <v>0</v>
      </c>
      <c r="K101" s="43">
        <v>14340.6</v>
      </c>
      <c r="L101" s="19">
        <v>1343.2311353772925</v>
      </c>
      <c r="M101" s="19">
        <v>145.20509589808202</v>
      </c>
      <c r="N101" s="19">
        <v>326.31947361052784</v>
      </c>
      <c r="O101" s="19">
        <v>0</v>
      </c>
      <c r="P101" s="19">
        <v>174.9405011899762</v>
      </c>
      <c r="Q101" s="19">
        <v>17.947641047179054</v>
      </c>
      <c r="R101" s="19">
        <v>0</v>
      </c>
      <c r="S101" s="20">
        <v>2007.6438471230579</v>
      </c>
      <c r="T101" s="37">
        <v>1989.6962060758785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6"/>
      <c r="L102" s="19"/>
      <c r="M102" s="19"/>
      <c r="N102" s="19"/>
      <c r="O102" s="19"/>
      <c r="P102" s="19"/>
      <c r="Q102" s="19"/>
      <c r="R102" s="19"/>
      <c r="S102" s="20"/>
      <c r="T102" s="37"/>
    </row>
    <row r="103" spans="1:20" s="9" customFormat="1" ht="14.25">
      <c r="A103" s="16" t="s">
        <v>78</v>
      </c>
      <c r="B103" s="17">
        <v>3740</v>
      </c>
      <c r="C103" s="18">
        <v>36092.6</v>
      </c>
      <c r="D103" s="18">
        <v>441.1</v>
      </c>
      <c r="E103" s="18">
        <v>0</v>
      </c>
      <c r="F103" s="18"/>
      <c r="G103" s="18">
        <v>3946.8</v>
      </c>
      <c r="H103" s="18">
        <v>397</v>
      </c>
      <c r="I103" s="18">
        <v>0</v>
      </c>
      <c r="J103" s="25">
        <v>-35.5</v>
      </c>
      <c r="K103" s="25">
        <v>40842</v>
      </c>
      <c r="L103" s="19">
        <v>9650.42780748663</v>
      </c>
      <c r="M103" s="19">
        <v>117.94117647058825</v>
      </c>
      <c r="N103" s="19">
        <v>0</v>
      </c>
      <c r="O103" s="19">
        <v>0</v>
      </c>
      <c r="P103" s="19">
        <v>1055.294117647059</v>
      </c>
      <c r="Q103" s="19">
        <v>106.14973262032086</v>
      </c>
      <c r="R103" s="19">
        <v>0</v>
      </c>
      <c r="S103" s="20">
        <v>10929.812834224598</v>
      </c>
      <c r="T103" s="37">
        <v>10823.66310160428</v>
      </c>
    </row>
    <row r="104" spans="1:20" s="9" customFormat="1" ht="14.25">
      <c r="A104" s="16" t="s">
        <v>79</v>
      </c>
      <c r="B104" s="17">
        <v>1774</v>
      </c>
      <c r="C104" s="18">
        <v>15882.2</v>
      </c>
      <c r="D104" s="18">
        <v>2074.4</v>
      </c>
      <c r="E104" s="18">
        <v>0</v>
      </c>
      <c r="F104" s="18"/>
      <c r="G104" s="18">
        <v>1756.6</v>
      </c>
      <c r="H104" s="18">
        <v>128.2</v>
      </c>
      <c r="I104" s="18">
        <v>0</v>
      </c>
      <c r="J104" s="25">
        <v>-543.9</v>
      </c>
      <c r="K104" s="25">
        <v>19297.5</v>
      </c>
      <c r="L104" s="19">
        <v>8952.762119503946</v>
      </c>
      <c r="M104" s="19">
        <v>1169.3348365276213</v>
      </c>
      <c r="N104" s="19">
        <v>0</v>
      </c>
      <c r="O104" s="19">
        <v>0</v>
      </c>
      <c r="P104" s="19">
        <v>990.1916572717023</v>
      </c>
      <c r="Q104" s="19">
        <v>72.26606538895152</v>
      </c>
      <c r="R104" s="19">
        <v>0</v>
      </c>
      <c r="S104" s="20">
        <v>11184.55467869222</v>
      </c>
      <c r="T104" s="37">
        <v>11112.28861330327</v>
      </c>
    </row>
    <row r="105" spans="1:20" s="9" customFormat="1" ht="14.25">
      <c r="A105" s="16" t="s">
        <v>168</v>
      </c>
      <c r="B105" s="17">
        <v>10547</v>
      </c>
      <c r="C105" s="18">
        <v>10420.4</v>
      </c>
      <c r="D105" s="18">
        <v>5435.3</v>
      </c>
      <c r="E105" s="18">
        <v>10647.9</v>
      </c>
      <c r="F105" s="18"/>
      <c r="G105" s="18">
        <v>3219</v>
      </c>
      <c r="H105" s="18">
        <v>852.8</v>
      </c>
      <c r="I105" s="18">
        <v>0</v>
      </c>
      <c r="J105" s="25">
        <v>-4648.8</v>
      </c>
      <c r="K105" s="25">
        <v>25926.699999999997</v>
      </c>
      <c r="L105" s="19">
        <v>987.9965867071204</v>
      </c>
      <c r="M105" s="19">
        <v>515.3408552194937</v>
      </c>
      <c r="N105" s="19">
        <v>1009.5667014316867</v>
      </c>
      <c r="O105" s="19">
        <v>0</v>
      </c>
      <c r="P105" s="19">
        <v>305.205271641225</v>
      </c>
      <c r="Q105" s="19">
        <v>80.85711576751682</v>
      </c>
      <c r="R105" s="19">
        <v>0</v>
      </c>
      <c r="S105" s="20">
        <v>2898.9760121361523</v>
      </c>
      <c r="T105" s="37">
        <v>2818.1188963686354</v>
      </c>
    </row>
    <row r="106" spans="1:20" s="9" customFormat="1" ht="14.25">
      <c r="A106" s="16" t="s">
        <v>80</v>
      </c>
      <c r="B106" s="17">
        <v>47315</v>
      </c>
      <c r="C106" s="18">
        <v>49487.7</v>
      </c>
      <c r="D106" s="18">
        <v>21655.1</v>
      </c>
      <c r="E106" s="18">
        <v>81.4</v>
      </c>
      <c r="F106" s="18"/>
      <c r="G106" s="18">
        <v>60258.4</v>
      </c>
      <c r="H106" s="18">
        <v>0</v>
      </c>
      <c r="I106" s="18">
        <v>1052.7</v>
      </c>
      <c r="J106" s="25">
        <v>-3430</v>
      </c>
      <c r="K106" s="47">
        <v>129105.19999999998</v>
      </c>
      <c r="L106" s="19">
        <v>1045.9198985522562</v>
      </c>
      <c r="M106" s="19">
        <v>457.67938285955825</v>
      </c>
      <c r="N106" s="19">
        <v>1.7203846560287437</v>
      </c>
      <c r="O106" s="19">
        <v>0</v>
      </c>
      <c r="P106" s="19">
        <v>1273.5580682658776</v>
      </c>
      <c r="Q106" s="19">
        <v>0</v>
      </c>
      <c r="R106" s="19">
        <v>22.248758321885237</v>
      </c>
      <c r="S106" s="20">
        <v>2801.124379160942</v>
      </c>
      <c r="T106" s="37">
        <v>2801.124379160942</v>
      </c>
    </row>
    <row r="107" spans="1:20" s="9" customFormat="1" ht="14.25">
      <c r="A107" s="16" t="s">
        <v>81</v>
      </c>
      <c r="B107" s="17">
        <v>3601</v>
      </c>
      <c r="C107" s="18">
        <v>5027.7</v>
      </c>
      <c r="D107" s="18">
        <v>2448.7</v>
      </c>
      <c r="E107" s="18">
        <v>7530</v>
      </c>
      <c r="F107" s="18"/>
      <c r="G107" s="18">
        <v>2794.1</v>
      </c>
      <c r="H107" s="18">
        <v>397</v>
      </c>
      <c r="I107" s="18">
        <v>0</v>
      </c>
      <c r="J107" s="25">
        <v>-276.8</v>
      </c>
      <c r="K107" s="47">
        <v>17920.8</v>
      </c>
      <c r="L107" s="19">
        <v>1396.1955012496528</v>
      </c>
      <c r="M107" s="19">
        <v>680.0055540127742</v>
      </c>
      <c r="N107" s="19">
        <v>2091.085809497362</v>
      </c>
      <c r="O107" s="19">
        <v>0</v>
      </c>
      <c r="P107" s="19">
        <v>775.9233546237157</v>
      </c>
      <c r="Q107" s="19">
        <v>110.2471535684532</v>
      </c>
      <c r="R107" s="19">
        <v>0</v>
      </c>
      <c r="S107" s="20">
        <v>5053.485143015829</v>
      </c>
      <c r="T107" s="37">
        <v>4943.237989447375</v>
      </c>
    </row>
    <row r="108" spans="1:20" s="9" customFormat="1" ht="14.25">
      <c r="A108" s="16" t="s">
        <v>82</v>
      </c>
      <c r="B108" s="17">
        <v>1371</v>
      </c>
      <c r="C108" s="18">
        <v>3704.6</v>
      </c>
      <c r="D108" s="18">
        <v>170</v>
      </c>
      <c r="E108" s="18">
        <v>3132.1</v>
      </c>
      <c r="F108" s="18"/>
      <c r="G108" s="18">
        <v>1217.1</v>
      </c>
      <c r="H108" s="18">
        <v>69.6</v>
      </c>
      <c r="I108" s="18">
        <v>685.3</v>
      </c>
      <c r="J108" s="25">
        <v>-29.8</v>
      </c>
      <c r="K108" s="47">
        <v>8948.8</v>
      </c>
      <c r="L108" s="19">
        <v>2702.115244347192</v>
      </c>
      <c r="M108" s="19">
        <v>123.99708242159008</v>
      </c>
      <c r="N108" s="19">
        <v>2284.536834427425</v>
      </c>
      <c r="O108" s="19">
        <v>0</v>
      </c>
      <c r="P108" s="19">
        <v>887.746170678337</v>
      </c>
      <c r="Q108" s="19">
        <v>50.76586433260393</v>
      </c>
      <c r="R108" s="19">
        <v>499.854121079504</v>
      </c>
      <c r="S108" s="20">
        <v>6548.942377826404</v>
      </c>
      <c r="T108" s="37">
        <v>6498.176513493799</v>
      </c>
    </row>
    <row r="109" spans="1:20" s="9" customFormat="1" ht="14.25">
      <c r="A109" s="16" t="s">
        <v>83</v>
      </c>
      <c r="B109" s="17">
        <v>905</v>
      </c>
      <c r="C109" s="18">
        <v>2164</v>
      </c>
      <c r="D109" s="18">
        <v>30</v>
      </c>
      <c r="E109" s="18">
        <v>977.5</v>
      </c>
      <c r="F109" s="18"/>
      <c r="G109" s="18">
        <v>1306.7</v>
      </c>
      <c r="H109" s="18">
        <v>69.6</v>
      </c>
      <c r="I109" s="18">
        <v>424</v>
      </c>
      <c r="J109" s="25">
        <v>-11.1</v>
      </c>
      <c r="K109" s="47">
        <v>4960.6</v>
      </c>
      <c r="L109" s="19">
        <v>2391.1602209944754</v>
      </c>
      <c r="M109" s="19">
        <v>33.14917127071823</v>
      </c>
      <c r="N109" s="19">
        <v>1080.110497237569</v>
      </c>
      <c r="O109" s="19">
        <v>0</v>
      </c>
      <c r="P109" s="19">
        <v>1443.8674033149173</v>
      </c>
      <c r="Q109" s="19">
        <v>76.90607734806629</v>
      </c>
      <c r="R109" s="19">
        <v>468.50828729281767</v>
      </c>
      <c r="S109" s="20">
        <v>5493.591160220995</v>
      </c>
      <c r="T109" s="37">
        <v>5416.685082872928</v>
      </c>
    </row>
    <row r="110" spans="1:20" s="9" customFormat="1" ht="14.25">
      <c r="A110" s="16" t="s">
        <v>84</v>
      </c>
      <c r="B110" s="17">
        <v>2848</v>
      </c>
      <c r="C110" s="18">
        <v>2981.8</v>
      </c>
      <c r="D110" s="18">
        <v>533.1</v>
      </c>
      <c r="E110" s="18">
        <v>4055.2</v>
      </c>
      <c r="F110" s="18"/>
      <c r="G110" s="18">
        <v>0</v>
      </c>
      <c r="H110" s="18">
        <v>374.1</v>
      </c>
      <c r="I110" s="18">
        <v>0</v>
      </c>
      <c r="J110" s="25">
        <v>-1245.8</v>
      </c>
      <c r="K110" s="47">
        <v>6698.400000000001</v>
      </c>
      <c r="L110" s="19">
        <v>1046.9803370786517</v>
      </c>
      <c r="M110" s="19">
        <v>187.18398876404495</v>
      </c>
      <c r="N110" s="19">
        <v>1423.8764044943819</v>
      </c>
      <c r="O110" s="19">
        <v>0</v>
      </c>
      <c r="P110" s="19">
        <v>0</v>
      </c>
      <c r="Q110" s="19">
        <v>131.35533707865167</v>
      </c>
      <c r="R110" s="19">
        <v>0</v>
      </c>
      <c r="S110" s="20">
        <v>2789.3960674157306</v>
      </c>
      <c r="T110" s="37">
        <v>2658.040730337079</v>
      </c>
    </row>
    <row r="111" spans="1:20" s="9" customFormat="1" ht="14.25">
      <c r="A111" s="16" t="s">
        <v>85</v>
      </c>
      <c r="B111" s="17">
        <v>2345</v>
      </c>
      <c r="C111" s="18">
        <v>2365.6</v>
      </c>
      <c r="D111" s="18">
        <v>374.2</v>
      </c>
      <c r="E111" s="18">
        <v>3620.5</v>
      </c>
      <c r="F111" s="18"/>
      <c r="G111" s="18">
        <v>1819.6</v>
      </c>
      <c r="H111" s="18">
        <v>374.1</v>
      </c>
      <c r="I111" s="18">
        <v>0</v>
      </c>
      <c r="J111" s="25">
        <v>-64</v>
      </c>
      <c r="K111" s="47">
        <v>8489.9</v>
      </c>
      <c r="L111" s="19">
        <v>1008.7846481876333</v>
      </c>
      <c r="M111" s="19">
        <v>159.5735607675906</v>
      </c>
      <c r="N111" s="19">
        <v>1543.9232409381661</v>
      </c>
      <c r="O111" s="19">
        <v>0</v>
      </c>
      <c r="P111" s="19">
        <v>775.9488272921108</v>
      </c>
      <c r="Q111" s="19">
        <v>159.5309168443497</v>
      </c>
      <c r="R111" s="19">
        <v>0</v>
      </c>
      <c r="S111" s="20">
        <v>3647.7185501066097</v>
      </c>
      <c r="T111" s="37">
        <v>3488.18763326226</v>
      </c>
    </row>
    <row r="112" spans="1:20" s="9" customFormat="1" ht="14.25">
      <c r="A112" s="16" t="s">
        <v>208</v>
      </c>
      <c r="B112" s="17">
        <v>3111</v>
      </c>
      <c r="C112" s="18">
        <v>6486.9</v>
      </c>
      <c r="D112" s="18">
        <v>862.1</v>
      </c>
      <c r="E112" s="18">
        <v>942.4</v>
      </c>
      <c r="F112" s="18"/>
      <c r="G112" s="18">
        <v>6718.6</v>
      </c>
      <c r="H112" s="18">
        <v>374.1</v>
      </c>
      <c r="I112" s="18">
        <v>0</v>
      </c>
      <c r="J112" s="25">
        <v>-226.6</v>
      </c>
      <c r="K112" s="47">
        <v>15157.499999999998</v>
      </c>
      <c r="L112" s="19">
        <v>2085.149469623915</v>
      </c>
      <c r="M112" s="19">
        <v>277.1134683381549</v>
      </c>
      <c r="N112" s="19">
        <v>302.9251044680167</v>
      </c>
      <c r="O112" s="19">
        <v>0</v>
      </c>
      <c r="P112" s="19">
        <v>2159.627129540341</v>
      </c>
      <c r="Q112" s="19">
        <v>120.25072324011572</v>
      </c>
      <c r="R112" s="19">
        <v>0</v>
      </c>
      <c r="S112" s="20">
        <v>4945.065895210542</v>
      </c>
      <c r="T112" s="37">
        <v>4824.815171970427</v>
      </c>
    </row>
    <row r="113" spans="1:20" s="9" customFormat="1" ht="14.25">
      <c r="A113" s="16" t="s">
        <v>86</v>
      </c>
      <c r="B113" s="17">
        <v>1140</v>
      </c>
      <c r="C113" s="18">
        <v>870.3</v>
      </c>
      <c r="D113" s="18">
        <v>425.1</v>
      </c>
      <c r="E113" s="18">
        <v>2847.9</v>
      </c>
      <c r="F113" s="18"/>
      <c r="G113" s="18">
        <v>1294.3</v>
      </c>
      <c r="H113" s="18">
        <v>315.5</v>
      </c>
      <c r="I113" s="18">
        <v>401</v>
      </c>
      <c r="J113" s="25">
        <v>-120.1</v>
      </c>
      <c r="K113" s="48">
        <v>6034</v>
      </c>
      <c r="L113" s="19">
        <v>763.4210526315788</v>
      </c>
      <c r="M113" s="19">
        <v>372.89473684210526</v>
      </c>
      <c r="N113" s="19">
        <v>2498.1578947368425</v>
      </c>
      <c r="O113" s="19">
        <v>0</v>
      </c>
      <c r="P113" s="19">
        <v>1135.3508771929824</v>
      </c>
      <c r="Q113" s="19">
        <v>276.75438596491233</v>
      </c>
      <c r="R113" s="19">
        <v>351.7543859649123</v>
      </c>
      <c r="S113" s="20">
        <v>5398.333333333333</v>
      </c>
      <c r="T113" s="37">
        <v>5121.578947368422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9"/>
      <c r="L114" s="19"/>
      <c r="M114" s="19"/>
      <c r="N114" s="19"/>
      <c r="O114" s="19"/>
      <c r="P114" s="19"/>
      <c r="Q114" s="19"/>
      <c r="R114" s="19"/>
      <c r="S114" s="20"/>
      <c r="T114" s="37"/>
    </row>
    <row r="115" spans="1:20" s="9" customFormat="1" ht="14.25">
      <c r="A115" s="16" t="s">
        <v>88</v>
      </c>
      <c r="B115" s="17">
        <v>4924</v>
      </c>
      <c r="C115" s="18">
        <v>3633.6</v>
      </c>
      <c r="D115" s="18">
        <v>5693.1</v>
      </c>
      <c r="E115" s="18">
        <v>7801.6</v>
      </c>
      <c r="F115" s="18"/>
      <c r="G115" s="18">
        <v>3319.8</v>
      </c>
      <c r="H115" s="18">
        <v>128.2</v>
      </c>
      <c r="I115" s="18">
        <v>10359.2</v>
      </c>
      <c r="J115" s="25">
        <v>-1085.2</v>
      </c>
      <c r="K115" s="39">
        <v>29860.7</v>
      </c>
      <c r="L115" s="19">
        <v>737.9366368805848</v>
      </c>
      <c r="M115" s="19">
        <v>1156.1941510966694</v>
      </c>
      <c r="N115" s="19">
        <v>1584.4029244516653</v>
      </c>
      <c r="O115" s="19">
        <v>0</v>
      </c>
      <c r="P115" s="19">
        <v>674.2079610073112</v>
      </c>
      <c r="Q115" s="19">
        <v>26.0357432981316</v>
      </c>
      <c r="R115" s="19">
        <v>2103.818034118603</v>
      </c>
      <c r="S115" s="20">
        <v>6284.707554833469</v>
      </c>
      <c r="T115" s="37">
        <v>6258.671811535337</v>
      </c>
    </row>
    <row r="116" spans="1:20" s="9" customFormat="1" ht="14.25">
      <c r="A116" s="16" t="s">
        <v>89</v>
      </c>
      <c r="B116" s="17">
        <v>2845</v>
      </c>
      <c r="C116" s="18">
        <v>2256.5</v>
      </c>
      <c r="D116" s="18">
        <v>1168.2</v>
      </c>
      <c r="E116" s="18">
        <v>6797</v>
      </c>
      <c r="F116" s="18"/>
      <c r="G116" s="18">
        <v>4036.4</v>
      </c>
      <c r="H116" s="18">
        <v>128.2</v>
      </c>
      <c r="I116" s="18">
        <v>1863.6</v>
      </c>
      <c r="J116" s="25">
        <v>-3.9</v>
      </c>
      <c r="K116" s="39">
        <v>16252.4</v>
      </c>
      <c r="L116" s="19">
        <v>793.1458699472759</v>
      </c>
      <c r="M116" s="19">
        <v>410.6151142355009</v>
      </c>
      <c r="N116" s="19">
        <v>2389.103690685413</v>
      </c>
      <c r="O116" s="19">
        <v>0</v>
      </c>
      <c r="P116" s="19">
        <v>1418.7697715289983</v>
      </c>
      <c r="Q116" s="19">
        <v>45.06151142355008</v>
      </c>
      <c r="R116" s="19">
        <v>655.0439367311071</v>
      </c>
      <c r="S116" s="20">
        <v>5713.989455184535</v>
      </c>
      <c r="T116" s="37">
        <v>5668.927943760984</v>
      </c>
    </row>
    <row r="117" spans="1:20" s="9" customFormat="1" ht="14.25">
      <c r="A117" s="16" t="s">
        <v>90</v>
      </c>
      <c r="B117" s="17">
        <v>51930</v>
      </c>
      <c r="C117" s="18">
        <v>128198.7</v>
      </c>
      <c r="D117" s="18">
        <v>244417.2</v>
      </c>
      <c r="E117" s="24">
        <v>0</v>
      </c>
      <c r="F117" s="24"/>
      <c r="G117" s="18">
        <v>1944.8</v>
      </c>
      <c r="H117" s="18">
        <v>1523.1</v>
      </c>
      <c r="I117" s="18">
        <v>346.3</v>
      </c>
      <c r="J117" s="25">
        <v>-5180.8</v>
      </c>
      <c r="K117" s="39">
        <v>378941.1</v>
      </c>
      <c r="L117" s="19">
        <v>2468.682842287695</v>
      </c>
      <c r="M117" s="19">
        <v>4706.666666666667</v>
      </c>
      <c r="N117" s="19">
        <v>0</v>
      </c>
      <c r="O117" s="19">
        <v>0</v>
      </c>
      <c r="P117" s="19">
        <v>37.450414018871555</v>
      </c>
      <c r="Q117" s="19">
        <v>29.329867128827267</v>
      </c>
      <c r="R117" s="19">
        <v>6.668592335836703</v>
      </c>
      <c r="S117" s="20">
        <v>7396.91700365877</v>
      </c>
      <c r="T117" s="37">
        <v>7367.5871365299445</v>
      </c>
    </row>
    <row r="118" spans="1:20" s="9" customFormat="1" ht="14.25">
      <c r="A118" s="16" t="s">
        <v>91</v>
      </c>
      <c r="B118" s="17">
        <v>1101</v>
      </c>
      <c r="C118" s="18">
        <v>2185.9</v>
      </c>
      <c r="D118" s="18">
        <v>2365.4</v>
      </c>
      <c r="E118" s="18">
        <v>0</v>
      </c>
      <c r="F118" s="18"/>
      <c r="G118" s="18">
        <v>2722.3</v>
      </c>
      <c r="H118" s="18">
        <v>69.5</v>
      </c>
      <c r="I118" s="18">
        <v>2065.5</v>
      </c>
      <c r="J118" s="25">
        <v>-2</v>
      </c>
      <c r="K118" s="39">
        <v>9406.6</v>
      </c>
      <c r="L118" s="19">
        <v>1985.3769300635786</v>
      </c>
      <c r="M118" s="19">
        <v>2148.4105358764764</v>
      </c>
      <c r="N118" s="19">
        <v>0</v>
      </c>
      <c r="O118" s="19">
        <v>0</v>
      </c>
      <c r="P118" s="19">
        <v>2472.570390554042</v>
      </c>
      <c r="Q118" s="19">
        <v>63.124432334241604</v>
      </c>
      <c r="R118" s="19">
        <v>1876.0217983651225</v>
      </c>
      <c r="S118" s="20">
        <v>8545.50408719346</v>
      </c>
      <c r="T118" s="37">
        <v>8482.37965485922</v>
      </c>
    </row>
    <row r="119" spans="1:20" s="9" customFormat="1" ht="14.25">
      <c r="A119" s="16" t="s">
        <v>92</v>
      </c>
      <c r="B119" s="17">
        <v>1321</v>
      </c>
      <c r="C119" s="18">
        <v>1091.3</v>
      </c>
      <c r="D119" s="18">
        <v>595.3</v>
      </c>
      <c r="E119" s="18">
        <v>3633.1</v>
      </c>
      <c r="F119" s="18"/>
      <c r="G119" s="18">
        <v>3023.3</v>
      </c>
      <c r="H119" s="18">
        <v>315.5</v>
      </c>
      <c r="I119" s="18">
        <v>6809.4</v>
      </c>
      <c r="J119" s="25">
        <v>-5.5</v>
      </c>
      <c r="K119" s="39">
        <v>15472.1</v>
      </c>
      <c r="L119" s="19">
        <v>826.116578349735</v>
      </c>
      <c r="M119" s="19">
        <v>450.64345193035575</v>
      </c>
      <c r="N119" s="19">
        <v>2750.264950794852</v>
      </c>
      <c r="O119" s="19">
        <v>0</v>
      </c>
      <c r="P119" s="19">
        <v>2288.6449659348978</v>
      </c>
      <c r="Q119" s="19">
        <v>238.83421650264953</v>
      </c>
      <c r="R119" s="19">
        <v>5154.731264193792</v>
      </c>
      <c r="S119" s="20">
        <v>11716.57834973505</v>
      </c>
      <c r="T119" s="37">
        <v>11477.744133232402</v>
      </c>
    </row>
    <row r="120" spans="1:20" s="9" customFormat="1" ht="14.25">
      <c r="A120" s="16" t="s">
        <v>93</v>
      </c>
      <c r="B120" s="17">
        <v>1545</v>
      </c>
      <c r="C120" s="18">
        <v>1100.5</v>
      </c>
      <c r="D120" s="18">
        <v>275.3</v>
      </c>
      <c r="E120" s="18">
        <v>3779.9</v>
      </c>
      <c r="F120" s="18"/>
      <c r="G120" s="18">
        <v>3130.9</v>
      </c>
      <c r="H120" s="18">
        <v>69.5</v>
      </c>
      <c r="I120" s="18">
        <v>3554.3</v>
      </c>
      <c r="J120" s="25">
        <v>-447.2</v>
      </c>
      <c r="K120" s="39">
        <v>11463.3</v>
      </c>
      <c r="L120" s="19">
        <v>712.2977346278318</v>
      </c>
      <c r="M120" s="19">
        <v>178.18770226537217</v>
      </c>
      <c r="N120" s="19">
        <v>2446.537216828479</v>
      </c>
      <c r="O120" s="19">
        <v>0</v>
      </c>
      <c r="P120" s="19">
        <v>2026.4724919093853</v>
      </c>
      <c r="Q120" s="19">
        <v>44.983818770226534</v>
      </c>
      <c r="R120" s="19">
        <v>2300.517799352751</v>
      </c>
      <c r="S120" s="20">
        <v>7709.061488673139</v>
      </c>
      <c r="T120" s="37">
        <v>7664.077669902913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6"/>
      <c r="L121" s="19"/>
      <c r="M121" s="19"/>
      <c r="N121" s="19"/>
      <c r="O121" s="19"/>
      <c r="P121" s="19"/>
      <c r="Q121" s="19"/>
      <c r="R121" s="19"/>
      <c r="S121" s="20"/>
      <c r="T121" s="37"/>
    </row>
    <row r="122" spans="1:20" s="9" customFormat="1" ht="14.25">
      <c r="A122" s="16" t="s">
        <v>174</v>
      </c>
      <c r="B122" s="17">
        <v>27001</v>
      </c>
      <c r="C122" s="18">
        <v>33114.1</v>
      </c>
      <c r="D122" s="18">
        <v>12607.1</v>
      </c>
      <c r="E122" s="18">
        <v>11448.5</v>
      </c>
      <c r="F122" s="18"/>
      <c r="G122" s="18">
        <v>10126.3</v>
      </c>
      <c r="H122" s="18">
        <v>3</v>
      </c>
      <c r="I122" s="18">
        <v>0</v>
      </c>
      <c r="J122" s="25">
        <v>-501.8</v>
      </c>
      <c r="K122" s="34">
        <v>66947.2</v>
      </c>
      <c r="L122" s="19">
        <v>1226.4027258249694</v>
      </c>
      <c r="M122" s="19">
        <v>466.91233658012663</v>
      </c>
      <c r="N122" s="19">
        <v>424.00281471056627</v>
      </c>
      <c r="O122" s="19">
        <v>0</v>
      </c>
      <c r="P122" s="19">
        <v>375.03425799044476</v>
      </c>
      <c r="Q122" s="19">
        <v>0.11110699603718381</v>
      </c>
      <c r="R122" s="19">
        <v>0</v>
      </c>
      <c r="S122" s="20">
        <v>2498.0185919040036</v>
      </c>
      <c r="T122" s="37">
        <v>2497.907484907966</v>
      </c>
    </row>
    <row r="123" spans="1:20" s="9" customFormat="1" ht="14.25">
      <c r="A123" s="16" t="s">
        <v>209</v>
      </c>
      <c r="B123" s="17">
        <v>12446</v>
      </c>
      <c r="C123" s="18">
        <v>11756.4</v>
      </c>
      <c r="D123" s="18">
        <v>9795.7</v>
      </c>
      <c r="E123" s="18">
        <v>8844</v>
      </c>
      <c r="F123" s="18"/>
      <c r="G123" s="18">
        <v>9233.2</v>
      </c>
      <c r="H123" s="18">
        <v>675.9</v>
      </c>
      <c r="I123" s="18">
        <v>293.5</v>
      </c>
      <c r="J123" s="25">
        <v>-35.8</v>
      </c>
      <c r="K123" s="34">
        <v>40570.4</v>
      </c>
      <c r="L123" s="19">
        <v>944.5926402056886</v>
      </c>
      <c r="M123" s="19">
        <v>787.0560822754298</v>
      </c>
      <c r="N123" s="19">
        <v>710.5897477101076</v>
      </c>
      <c r="O123" s="19">
        <v>0</v>
      </c>
      <c r="P123" s="19">
        <v>741.8608388237186</v>
      </c>
      <c r="Q123" s="19">
        <v>54.30660453157641</v>
      </c>
      <c r="R123" s="19">
        <v>23.581873694359633</v>
      </c>
      <c r="S123" s="20">
        <v>3262.5903904869037</v>
      </c>
      <c r="T123" s="37">
        <v>3208.2837859553274</v>
      </c>
    </row>
    <row r="124" spans="1:20" s="9" customFormat="1" ht="14.25">
      <c r="A124" s="16" t="s">
        <v>95</v>
      </c>
      <c r="B124" s="17">
        <v>5074</v>
      </c>
      <c r="C124" s="18">
        <v>4628.7</v>
      </c>
      <c r="D124" s="18">
        <v>2451.1</v>
      </c>
      <c r="E124" s="18">
        <v>11376.8</v>
      </c>
      <c r="F124" s="18"/>
      <c r="G124" s="18">
        <v>3815.2</v>
      </c>
      <c r="H124" s="18">
        <v>397</v>
      </c>
      <c r="I124" s="18">
        <v>0</v>
      </c>
      <c r="J124" s="25">
        <v>-18.8</v>
      </c>
      <c r="K124" s="34">
        <v>22652.6</v>
      </c>
      <c r="L124" s="19">
        <v>912.238864800946</v>
      </c>
      <c r="M124" s="19">
        <v>483.07055577453684</v>
      </c>
      <c r="N124" s="19">
        <v>2242.175798186835</v>
      </c>
      <c r="O124" s="19">
        <v>0</v>
      </c>
      <c r="P124" s="19">
        <v>751.9117067402443</v>
      </c>
      <c r="Q124" s="19">
        <v>78.24201813165156</v>
      </c>
      <c r="R124" s="19">
        <v>0</v>
      </c>
      <c r="S124" s="20">
        <v>4468.151359873867</v>
      </c>
      <c r="T124" s="37">
        <v>4389.909341742215</v>
      </c>
    </row>
    <row r="125" spans="1:20" s="9" customFormat="1" ht="14.25">
      <c r="A125" s="16" t="s">
        <v>185</v>
      </c>
      <c r="B125" s="17">
        <v>25344</v>
      </c>
      <c r="C125" s="18">
        <v>33772.3</v>
      </c>
      <c r="D125" s="18">
        <v>7367.5</v>
      </c>
      <c r="E125" s="18">
        <v>13241.2</v>
      </c>
      <c r="F125" s="18"/>
      <c r="G125" s="18">
        <v>4214.6</v>
      </c>
      <c r="H125" s="18">
        <v>1224.5</v>
      </c>
      <c r="I125" s="18">
        <v>0</v>
      </c>
      <c r="J125" s="25">
        <v>-7930</v>
      </c>
      <c r="K125" s="34">
        <v>51984.8</v>
      </c>
      <c r="L125" s="19">
        <v>1332.5560290404042</v>
      </c>
      <c r="M125" s="19">
        <v>290.6999684343434</v>
      </c>
      <c r="N125" s="19">
        <v>522.4589646464647</v>
      </c>
      <c r="O125" s="19">
        <v>0</v>
      </c>
      <c r="P125" s="19">
        <v>166.2957702020202</v>
      </c>
      <c r="Q125" s="19">
        <v>48.31518308080808</v>
      </c>
      <c r="R125" s="19">
        <v>0</v>
      </c>
      <c r="S125" s="20">
        <v>2364.0625</v>
      </c>
      <c r="T125" s="37">
        <v>2315.747316919192</v>
      </c>
    </row>
    <row r="126" spans="1:20" s="9" customFormat="1" ht="14.25">
      <c r="A126" s="16" t="s">
        <v>96</v>
      </c>
      <c r="B126" s="17">
        <v>3653</v>
      </c>
      <c r="C126" s="18">
        <v>5957.5</v>
      </c>
      <c r="D126" s="18">
        <v>4099.2</v>
      </c>
      <c r="E126" s="18">
        <v>1988</v>
      </c>
      <c r="F126" s="18"/>
      <c r="G126" s="18">
        <v>1232.3</v>
      </c>
      <c r="H126" s="18">
        <v>128.2</v>
      </c>
      <c r="I126" s="18">
        <v>34.7</v>
      </c>
      <c r="J126" s="25">
        <v>0</v>
      </c>
      <c r="K126" s="34">
        <v>13441.1</v>
      </c>
      <c r="L126" s="19">
        <v>1630.8513550506434</v>
      </c>
      <c r="M126" s="19">
        <v>1122.1461812209143</v>
      </c>
      <c r="N126" s="19">
        <v>544.2102381604161</v>
      </c>
      <c r="O126" s="19">
        <v>0</v>
      </c>
      <c r="P126" s="19">
        <v>337.3391732822338</v>
      </c>
      <c r="Q126" s="19">
        <v>35.09444292362441</v>
      </c>
      <c r="R126" s="19">
        <v>9.499041883383521</v>
      </c>
      <c r="S126" s="20">
        <v>3679.4689296468655</v>
      </c>
      <c r="T126" s="37">
        <v>3644.3744867232413</v>
      </c>
    </row>
    <row r="127" spans="1:20" s="9" customFormat="1" ht="14.25">
      <c r="A127" s="16" t="s">
        <v>97</v>
      </c>
      <c r="B127" s="17">
        <v>5991</v>
      </c>
      <c r="C127" s="18">
        <v>8853.8</v>
      </c>
      <c r="D127" s="18">
        <v>1608.9</v>
      </c>
      <c r="E127" s="18">
        <v>2174.4</v>
      </c>
      <c r="F127" s="18"/>
      <c r="G127" s="18">
        <v>7957.1</v>
      </c>
      <c r="H127" s="18">
        <v>128.2</v>
      </c>
      <c r="I127" s="18">
        <v>0</v>
      </c>
      <c r="J127" s="25">
        <v>0</v>
      </c>
      <c r="K127" s="34">
        <v>20726.3</v>
      </c>
      <c r="L127" s="19">
        <v>1477.8501084960774</v>
      </c>
      <c r="M127" s="19">
        <v>268.5528292438658</v>
      </c>
      <c r="N127" s="19">
        <v>362.94441662493745</v>
      </c>
      <c r="O127" s="19">
        <v>0</v>
      </c>
      <c r="P127" s="19">
        <v>1328.1755967284262</v>
      </c>
      <c r="Q127" s="19">
        <v>21.398764813887496</v>
      </c>
      <c r="R127" s="19">
        <v>0</v>
      </c>
      <c r="S127" s="20">
        <v>3459.572692371891</v>
      </c>
      <c r="T127" s="37">
        <v>3438.173927558003</v>
      </c>
    </row>
    <row r="128" spans="1:20" s="9" customFormat="1" ht="14.25">
      <c r="A128" s="16" t="s">
        <v>199</v>
      </c>
      <c r="B128" s="17">
        <v>2382</v>
      </c>
      <c r="C128" s="18">
        <v>2265.1</v>
      </c>
      <c r="D128" s="18">
        <v>884.6</v>
      </c>
      <c r="E128" s="18">
        <v>2775.4</v>
      </c>
      <c r="F128" s="18"/>
      <c r="G128" s="18">
        <v>10394.2</v>
      </c>
      <c r="H128" s="18">
        <v>128.2</v>
      </c>
      <c r="I128" s="18">
        <v>871.3</v>
      </c>
      <c r="J128" s="25">
        <v>-2223.7</v>
      </c>
      <c r="K128" s="34">
        <v>15216</v>
      </c>
      <c r="L128" s="19">
        <v>950.9235936188078</v>
      </c>
      <c r="M128" s="19">
        <v>371.3685978169605</v>
      </c>
      <c r="N128" s="19">
        <v>1165.1553316540721</v>
      </c>
      <c r="O128" s="19">
        <v>0</v>
      </c>
      <c r="P128" s="19">
        <v>4363.643996641478</v>
      </c>
      <c r="Q128" s="19">
        <v>53.820319059613766</v>
      </c>
      <c r="R128" s="19">
        <v>365.7850545759865</v>
      </c>
      <c r="S128" s="20">
        <v>7321.4525608732165</v>
      </c>
      <c r="T128" s="37">
        <v>7267.6322418136015</v>
      </c>
    </row>
    <row r="129" spans="1:20" s="9" customFormat="1" ht="14.25">
      <c r="A129" s="16" t="s">
        <v>98</v>
      </c>
      <c r="B129" s="17">
        <v>4062</v>
      </c>
      <c r="C129" s="18">
        <v>12927.6</v>
      </c>
      <c r="D129" s="18">
        <v>3749.6</v>
      </c>
      <c r="E129" s="18">
        <v>0</v>
      </c>
      <c r="F129" s="18"/>
      <c r="G129" s="18">
        <v>421.2</v>
      </c>
      <c r="H129" s="18">
        <v>128.2</v>
      </c>
      <c r="I129" s="18">
        <v>0</v>
      </c>
      <c r="J129" s="25">
        <v>0</v>
      </c>
      <c r="K129" s="34">
        <v>17226.6</v>
      </c>
      <c r="L129" s="19">
        <v>3182.5701624815365</v>
      </c>
      <c r="M129" s="19">
        <v>923.0920728705071</v>
      </c>
      <c r="N129" s="19">
        <v>0</v>
      </c>
      <c r="O129" s="19">
        <v>0</v>
      </c>
      <c r="P129" s="19">
        <v>103.69276218611522</v>
      </c>
      <c r="Q129" s="19">
        <v>31.560807483998026</v>
      </c>
      <c r="R129" s="19">
        <v>0</v>
      </c>
      <c r="S129" s="20">
        <v>4240.915805022156</v>
      </c>
      <c r="T129" s="37">
        <v>4209.354997538158</v>
      </c>
    </row>
    <row r="130" spans="1:20" s="9" customFormat="1" ht="14.25">
      <c r="A130" s="16" t="s">
        <v>99</v>
      </c>
      <c r="B130" s="17">
        <v>1378</v>
      </c>
      <c r="C130" s="18">
        <v>1076.2</v>
      </c>
      <c r="D130" s="18">
        <v>125.6</v>
      </c>
      <c r="E130" s="18">
        <v>3121.4</v>
      </c>
      <c r="F130" s="18"/>
      <c r="G130" s="18">
        <v>1822.8</v>
      </c>
      <c r="H130" s="18">
        <v>69.6</v>
      </c>
      <c r="I130" s="18">
        <v>1275.1</v>
      </c>
      <c r="J130" s="25">
        <v>-273.1</v>
      </c>
      <c r="K130" s="34">
        <v>7233.5</v>
      </c>
      <c r="L130" s="19">
        <v>780.9869375907112</v>
      </c>
      <c r="M130" s="19">
        <v>91.14658925979681</v>
      </c>
      <c r="N130" s="19">
        <v>2265.166908563135</v>
      </c>
      <c r="O130" s="19">
        <v>0</v>
      </c>
      <c r="P130" s="19">
        <v>1322.7866473149493</v>
      </c>
      <c r="Q130" s="19">
        <v>50.50798258345428</v>
      </c>
      <c r="R130" s="19">
        <v>925.3265602322206</v>
      </c>
      <c r="S130" s="20">
        <v>5447.460087082729</v>
      </c>
      <c r="T130" s="37">
        <v>5396.952104499273</v>
      </c>
    </row>
    <row r="131" spans="1:20" s="9" customFormat="1" ht="16.5" customHeight="1">
      <c r="A131" s="16" t="s">
        <v>186</v>
      </c>
      <c r="B131" s="17">
        <v>14763</v>
      </c>
      <c r="C131" s="18">
        <v>18253.5</v>
      </c>
      <c r="D131" s="18">
        <v>5704.6</v>
      </c>
      <c r="E131" s="18">
        <v>7402.6</v>
      </c>
      <c r="F131" s="18"/>
      <c r="G131" s="18">
        <v>48151.7</v>
      </c>
      <c r="H131" s="18">
        <v>969.2</v>
      </c>
      <c r="I131" s="18">
        <v>0</v>
      </c>
      <c r="J131" s="25">
        <v>-3126</v>
      </c>
      <c r="K131" s="34">
        <v>77355.6</v>
      </c>
      <c r="L131" s="19">
        <v>1236.4356838041049</v>
      </c>
      <c r="M131" s="19">
        <v>386.4119758856601</v>
      </c>
      <c r="N131" s="19">
        <v>501.4292487976699</v>
      </c>
      <c r="O131" s="19">
        <v>0</v>
      </c>
      <c r="P131" s="19">
        <v>3261.6473616473613</v>
      </c>
      <c r="Q131" s="19">
        <v>65.65061301903408</v>
      </c>
      <c r="R131" s="19">
        <v>0</v>
      </c>
      <c r="S131" s="20">
        <v>5451.574883153831</v>
      </c>
      <c r="T131" s="37">
        <v>5385.924270134798</v>
      </c>
    </row>
    <row r="132" spans="1:20" s="9" customFormat="1" ht="14.25">
      <c r="A132" s="16" t="s">
        <v>100</v>
      </c>
      <c r="B132" s="17">
        <v>2990</v>
      </c>
      <c r="C132" s="18">
        <v>4488.9</v>
      </c>
      <c r="D132" s="18">
        <v>450.2</v>
      </c>
      <c r="E132" s="18">
        <v>3601.1</v>
      </c>
      <c r="F132" s="18"/>
      <c r="G132" s="18">
        <v>10676.1</v>
      </c>
      <c r="H132" s="18">
        <v>128.2</v>
      </c>
      <c r="I132" s="18">
        <v>883.6</v>
      </c>
      <c r="J132" s="25">
        <v>0</v>
      </c>
      <c r="K132" s="34">
        <v>20231</v>
      </c>
      <c r="L132" s="19">
        <v>1501.3043478260868</v>
      </c>
      <c r="M132" s="19">
        <v>150.5685618729097</v>
      </c>
      <c r="N132" s="19">
        <v>1204.3812709030099</v>
      </c>
      <c r="O132" s="19">
        <v>0</v>
      </c>
      <c r="P132" s="19">
        <v>3570.6020066889632</v>
      </c>
      <c r="Q132" s="19">
        <v>42.876254180602004</v>
      </c>
      <c r="R132" s="19">
        <v>295.5183946488294</v>
      </c>
      <c r="S132" s="20">
        <v>6766.2207357859525</v>
      </c>
      <c r="T132" s="37">
        <v>6723.344481605352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6"/>
      <c r="L133" s="19"/>
      <c r="M133" s="19"/>
      <c r="N133" s="19"/>
      <c r="O133" s="19"/>
      <c r="P133" s="19"/>
      <c r="Q133" s="19"/>
      <c r="R133" s="19"/>
      <c r="S133" s="20"/>
      <c r="T133" s="37"/>
    </row>
    <row r="134" spans="1:20" s="9" customFormat="1" ht="14.25">
      <c r="A134" s="16" t="s">
        <v>210</v>
      </c>
      <c r="B134" s="17">
        <v>3921</v>
      </c>
      <c r="C134" s="18">
        <v>2889</v>
      </c>
      <c r="D134" s="18">
        <v>394.8</v>
      </c>
      <c r="E134" s="18">
        <v>8902.1</v>
      </c>
      <c r="F134" s="18"/>
      <c r="G134" s="18">
        <v>3917.9</v>
      </c>
      <c r="H134" s="18">
        <v>397</v>
      </c>
      <c r="I134" s="18">
        <v>547.6</v>
      </c>
      <c r="J134" s="25">
        <v>-473.6</v>
      </c>
      <c r="K134" s="39">
        <v>16578.6</v>
      </c>
      <c r="L134" s="19">
        <v>736.8018362662586</v>
      </c>
      <c r="M134" s="19">
        <v>100.68859984697781</v>
      </c>
      <c r="N134" s="19">
        <v>2270.3647028819178</v>
      </c>
      <c r="O134" s="19">
        <v>0</v>
      </c>
      <c r="P134" s="19">
        <v>999.2093853608774</v>
      </c>
      <c r="Q134" s="19">
        <v>101.24968120377454</v>
      </c>
      <c r="R134" s="19">
        <v>139.65825044631472</v>
      </c>
      <c r="S134" s="20">
        <v>4348.9415965314965</v>
      </c>
      <c r="T134" s="37">
        <v>4247.691915327721</v>
      </c>
    </row>
    <row r="135" spans="1:20" s="9" customFormat="1" ht="14.25">
      <c r="A135" s="16" t="s">
        <v>192</v>
      </c>
      <c r="B135" s="17">
        <v>2136</v>
      </c>
      <c r="C135" s="18">
        <v>1480.1</v>
      </c>
      <c r="D135" s="18">
        <v>216.7</v>
      </c>
      <c r="E135" s="18">
        <v>3591.8</v>
      </c>
      <c r="F135" s="18"/>
      <c r="G135" s="18">
        <v>3220.8</v>
      </c>
      <c r="H135" s="18">
        <v>374.1</v>
      </c>
      <c r="I135" s="18">
        <v>422.3</v>
      </c>
      <c r="J135" s="25">
        <v>-36.6</v>
      </c>
      <c r="K135" s="39">
        <v>9273.1</v>
      </c>
      <c r="L135" s="19">
        <v>692.9307116104868</v>
      </c>
      <c r="M135" s="19">
        <v>101.45131086142321</v>
      </c>
      <c r="N135" s="19">
        <v>1681.554307116105</v>
      </c>
      <c r="O135" s="19">
        <v>0</v>
      </c>
      <c r="P135" s="19">
        <v>1507.8651685393259</v>
      </c>
      <c r="Q135" s="19">
        <v>175.14044943820227</v>
      </c>
      <c r="R135" s="19">
        <v>197.7059925093633</v>
      </c>
      <c r="S135" s="20">
        <v>4358.473782771535</v>
      </c>
      <c r="T135" s="37">
        <v>4183.333333333334</v>
      </c>
    </row>
    <row r="136" spans="1:20" s="9" customFormat="1" ht="15" customHeight="1">
      <c r="A136" s="16" t="s">
        <v>211</v>
      </c>
      <c r="B136" s="17">
        <v>20393</v>
      </c>
      <c r="C136" s="18">
        <v>17784.6</v>
      </c>
      <c r="D136" s="18">
        <v>10263.8</v>
      </c>
      <c r="E136" s="18">
        <v>15574.1</v>
      </c>
      <c r="F136" s="18"/>
      <c r="G136" s="18">
        <v>18300.9</v>
      </c>
      <c r="H136" s="18">
        <v>592.5</v>
      </c>
      <c r="I136" s="18">
        <v>1000</v>
      </c>
      <c r="J136" s="25">
        <v>-596.1</v>
      </c>
      <c r="K136" s="39">
        <v>62940.3</v>
      </c>
      <c r="L136" s="19">
        <v>872.0933653704702</v>
      </c>
      <c r="M136" s="19">
        <v>503.30015201294555</v>
      </c>
      <c r="N136" s="19">
        <v>763.6983278575982</v>
      </c>
      <c r="O136" s="19">
        <v>0</v>
      </c>
      <c r="P136" s="19">
        <v>897.410876281077</v>
      </c>
      <c r="Q136" s="19">
        <v>29.05408718677978</v>
      </c>
      <c r="R136" s="19">
        <v>49.03643407051439</v>
      </c>
      <c r="S136" s="20">
        <v>3115.5984896778305</v>
      </c>
      <c r="T136" s="37">
        <v>3086.544402491051</v>
      </c>
    </row>
    <row r="137" spans="1:20" s="9" customFormat="1" ht="16.5" customHeight="1">
      <c r="A137" s="16" t="s">
        <v>102</v>
      </c>
      <c r="B137" s="17">
        <v>906</v>
      </c>
      <c r="C137" s="18">
        <v>2759.3</v>
      </c>
      <c r="D137" s="18">
        <v>500.4</v>
      </c>
      <c r="E137" s="18">
        <v>211.9</v>
      </c>
      <c r="F137" s="18"/>
      <c r="G137" s="18">
        <v>199.9</v>
      </c>
      <c r="H137" s="18">
        <v>304</v>
      </c>
      <c r="I137" s="18">
        <v>0</v>
      </c>
      <c r="J137" s="25">
        <v>-80.4</v>
      </c>
      <c r="K137" s="39">
        <v>3898.9</v>
      </c>
      <c r="L137" s="19">
        <v>3045.584988962473</v>
      </c>
      <c r="M137" s="19">
        <v>552.317880794702</v>
      </c>
      <c r="N137" s="19">
        <v>233.8852097130243</v>
      </c>
      <c r="O137" s="19">
        <v>0</v>
      </c>
      <c r="P137" s="19">
        <v>220.6401766004415</v>
      </c>
      <c r="Q137" s="19">
        <v>335.5408388520971</v>
      </c>
      <c r="R137" s="19">
        <v>0</v>
      </c>
      <c r="S137" s="20">
        <v>4392.163355408389</v>
      </c>
      <c r="T137" s="37">
        <v>4056.622516556292</v>
      </c>
    </row>
    <row r="138" spans="1:20" s="9" customFormat="1" ht="14.25">
      <c r="A138" s="16" t="s">
        <v>170</v>
      </c>
      <c r="B138" s="17">
        <v>1867</v>
      </c>
      <c r="C138" s="18">
        <v>1282</v>
      </c>
      <c r="D138" s="18">
        <v>227.4</v>
      </c>
      <c r="E138" s="18">
        <v>3778.3</v>
      </c>
      <c r="F138" s="18"/>
      <c r="G138" s="18">
        <v>4638.4</v>
      </c>
      <c r="H138" s="18">
        <v>315.5</v>
      </c>
      <c r="I138" s="18">
        <v>494</v>
      </c>
      <c r="J138" s="25">
        <v>-174.4</v>
      </c>
      <c r="K138" s="39">
        <v>10564.9</v>
      </c>
      <c r="L138" s="19">
        <v>686.6630958757365</v>
      </c>
      <c r="M138" s="19">
        <v>121.79967862881628</v>
      </c>
      <c r="N138" s="19">
        <v>2023.7279057311196</v>
      </c>
      <c r="O138" s="19">
        <v>0</v>
      </c>
      <c r="P138" s="19">
        <v>2484.413497589716</v>
      </c>
      <c r="Q138" s="19">
        <v>168.98768077129083</v>
      </c>
      <c r="R138" s="19">
        <v>264.59560792715587</v>
      </c>
      <c r="S138" s="20">
        <v>5752.169255490091</v>
      </c>
      <c r="T138" s="37">
        <v>5583.181574718799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50"/>
      <c r="L139" s="19"/>
      <c r="M139" s="19"/>
      <c r="N139" s="19"/>
      <c r="O139" s="19"/>
      <c r="P139" s="19"/>
      <c r="Q139" s="19"/>
      <c r="R139" s="19"/>
      <c r="S139" s="20"/>
      <c r="T139" s="37"/>
    </row>
    <row r="140" spans="1:20" s="9" customFormat="1" ht="14.25">
      <c r="A140" s="16" t="s">
        <v>242</v>
      </c>
      <c r="B140" s="17">
        <v>8272</v>
      </c>
      <c r="C140" s="18">
        <v>73178.6</v>
      </c>
      <c r="D140" s="18">
        <v>7533.2</v>
      </c>
      <c r="E140" s="18">
        <v>0</v>
      </c>
      <c r="F140" s="18"/>
      <c r="G140" s="18">
        <v>10926.4</v>
      </c>
      <c r="H140" s="18">
        <v>423.3</v>
      </c>
      <c r="I140" s="18">
        <v>0</v>
      </c>
      <c r="J140" s="25">
        <v>-338.6</v>
      </c>
      <c r="K140" s="25">
        <v>91722.9</v>
      </c>
      <c r="L140" s="19">
        <v>8846.54255319149</v>
      </c>
      <c r="M140" s="19">
        <v>910.6866537717601</v>
      </c>
      <c r="N140" s="19">
        <v>0</v>
      </c>
      <c r="O140" s="19">
        <v>0</v>
      </c>
      <c r="P140" s="19">
        <v>1320.889748549323</v>
      </c>
      <c r="Q140" s="19">
        <v>51.17263056092843</v>
      </c>
      <c r="R140" s="19">
        <v>0</v>
      </c>
      <c r="S140" s="20">
        <v>11129.291586073501</v>
      </c>
      <c r="T140" s="37">
        <v>11078.118955512573</v>
      </c>
    </row>
    <row r="141" spans="1:20" s="9" customFormat="1" ht="17.25" customHeight="1">
      <c r="A141" s="16" t="s">
        <v>104</v>
      </c>
      <c r="B141" s="17">
        <v>2872</v>
      </c>
      <c r="C141" s="18">
        <v>2599.5</v>
      </c>
      <c r="D141" s="18">
        <v>2329.6</v>
      </c>
      <c r="E141" s="18">
        <v>2543.9</v>
      </c>
      <c r="F141" s="18"/>
      <c r="G141" s="18">
        <v>86.4</v>
      </c>
      <c r="H141" s="18">
        <v>397</v>
      </c>
      <c r="I141" s="18">
        <v>0</v>
      </c>
      <c r="J141" s="25">
        <v>-10484.6</v>
      </c>
      <c r="K141" s="25">
        <v>-2528.1</v>
      </c>
      <c r="L141" s="19">
        <v>905.1183844011142</v>
      </c>
      <c r="M141" s="19">
        <v>811.1420612813371</v>
      </c>
      <c r="N141" s="19">
        <v>885.759052924791</v>
      </c>
      <c r="O141" s="19">
        <v>0</v>
      </c>
      <c r="P141" s="19">
        <v>30.083565459610032</v>
      </c>
      <c r="Q141" s="19">
        <v>138.23119777158774</v>
      </c>
      <c r="R141" s="19">
        <v>0</v>
      </c>
      <c r="S141" s="20">
        <v>2770.369080779944</v>
      </c>
      <c r="T141" s="37">
        <v>2632.1378830083563</v>
      </c>
    </row>
    <row r="142" spans="1:20" s="9" customFormat="1" ht="14.25">
      <c r="A142" s="16" t="s">
        <v>243</v>
      </c>
      <c r="B142" s="17">
        <v>7392</v>
      </c>
      <c r="C142" s="18">
        <v>92540.3</v>
      </c>
      <c r="D142" s="18">
        <v>5253.3</v>
      </c>
      <c r="E142" s="18">
        <v>0</v>
      </c>
      <c r="F142" s="18"/>
      <c r="G142" s="18">
        <v>2339.6</v>
      </c>
      <c r="H142" s="18">
        <v>128.2</v>
      </c>
      <c r="I142" s="18">
        <v>0</v>
      </c>
      <c r="J142" s="25">
        <v>-527</v>
      </c>
      <c r="K142" s="25">
        <v>99853.7</v>
      </c>
      <c r="L142" s="19">
        <v>12518.979978354979</v>
      </c>
      <c r="M142" s="19">
        <v>710.6737012987013</v>
      </c>
      <c r="N142" s="19">
        <v>0</v>
      </c>
      <c r="O142" s="19">
        <v>0</v>
      </c>
      <c r="P142" s="19">
        <v>316.504329004329</v>
      </c>
      <c r="Q142" s="19">
        <v>17.34307359307359</v>
      </c>
      <c r="R142" s="19">
        <v>0</v>
      </c>
      <c r="S142" s="20">
        <v>13579.640151515152</v>
      </c>
      <c r="T142" s="37">
        <v>13562.297077922078</v>
      </c>
    </row>
    <row r="143" spans="1:20" s="9" customFormat="1" ht="14.25">
      <c r="A143" s="16" t="s">
        <v>105</v>
      </c>
      <c r="B143" s="17">
        <v>9197</v>
      </c>
      <c r="C143" s="18">
        <v>13653.1</v>
      </c>
      <c r="D143" s="18">
        <v>1653.6</v>
      </c>
      <c r="E143" s="18">
        <v>9102.2</v>
      </c>
      <c r="F143" s="18"/>
      <c r="G143" s="18">
        <v>967.8</v>
      </c>
      <c r="H143" s="18">
        <v>244.5</v>
      </c>
      <c r="I143" s="18">
        <v>0</v>
      </c>
      <c r="J143" s="25">
        <v>-315.8</v>
      </c>
      <c r="K143" s="25">
        <v>25310.5</v>
      </c>
      <c r="L143" s="19">
        <v>1484.5166902250735</v>
      </c>
      <c r="M143" s="19">
        <v>179.7977601391758</v>
      </c>
      <c r="N143" s="19">
        <v>989.692290964445</v>
      </c>
      <c r="O143" s="19">
        <v>0</v>
      </c>
      <c r="P143" s="19">
        <v>105.22996629335653</v>
      </c>
      <c r="Q143" s="19">
        <v>26.584755898662607</v>
      </c>
      <c r="R143" s="19">
        <v>0</v>
      </c>
      <c r="S143" s="20">
        <v>2786.3759921713604</v>
      </c>
      <c r="T143" s="37">
        <v>2759.791236272698</v>
      </c>
    </row>
    <row r="144" spans="1:20" s="9" customFormat="1" ht="14.25">
      <c r="A144" s="16" t="s">
        <v>106</v>
      </c>
      <c r="B144" s="17">
        <v>3997</v>
      </c>
      <c r="C144" s="18">
        <v>8991.5</v>
      </c>
      <c r="D144" s="18">
        <v>383.2</v>
      </c>
      <c r="E144" s="18">
        <v>873.8</v>
      </c>
      <c r="F144" s="18"/>
      <c r="G144" s="18">
        <v>957.8</v>
      </c>
      <c r="H144" s="18">
        <v>397</v>
      </c>
      <c r="I144" s="18">
        <v>0</v>
      </c>
      <c r="J144" s="25">
        <v>-271.1</v>
      </c>
      <c r="K144" s="25">
        <v>11332.2</v>
      </c>
      <c r="L144" s="19">
        <v>2249.5621716287214</v>
      </c>
      <c r="M144" s="19">
        <v>95.87190392794595</v>
      </c>
      <c r="N144" s="19">
        <v>218.61396047035277</v>
      </c>
      <c r="O144" s="19">
        <v>0</v>
      </c>
      <c r="P144" s="19">
        <v>239.62972229171876</v>
      </c>
      <c r="Q144" s="19">
        <v>99.32449337002753</v>
      </c>
      <c r="R144" s="19">
        <v>0</v>
      </c>
      <c r="S144" s="20">
        <v>2903.002251688767</v>
      </c>
      <c r="T144" s="37">
        <v>2803.6777583187395</v>
      </c>
    </row>
    <row r="145" spans="1:20" s="9" customFormat="1" ht="14.25">
      <c r="A145" s="16" t="s">
        <v>227</v>
      </c>
      <c r="B145" s="17">
        <v>5002</v>
      </c>
      <c r="C145" s="18">
        <v>9157.9</v>
      </c>
      <c r="D145" s="18">
        <v>624.8</v>
      </c>
      <c r="E145" s="18">
        <v>6912.2</v>
      </c>
      <c r="F145" s="18"/>
      <c r="G145" s="18">
        <v>906.5</v>
      </c>
      <c r="H145" s="18">
        <v>397</v>
      </c>
      <c r="I145" s="18">
        <v>0</v>
      </c>
      <c r="J145" s="25">
        <v>-526.4</v>
      </c>
      <c r="K145" s="25">
        <v>17471.9</v>
      </c>
      <c r="L145" s="19">
        <v>1830.8476609356258</v>
      </c>
      <c r="M145" s="19">
        <v>124.91003598560576</v>
      </c>
      <c r="N145" s="19">
        <v>1381.8872451019593</v>
      </c>
      <c r="O145" s="19">
        <v>0</v>
      </c>
      <c r="P145" s="19">
        <v>181.22750899640144</v>
      </c>
      <c r="Q145" s="19">
        <v>79.36825269892043</v>
      </c>
      <c r="R145" s="19">
        <v>0</v>
      </c>
      <c r="S145" s="20">
        <v>3598.220711715315</v>
      </c>
      <c r="T145" s="37">
        <v>3518.8524590163943</v>
      </c>
    </row>
    <row r="146" spans="1:20" s="9" customFormat="1" ht="14.25">
      <c r="A146" s="16" t="s">
        <v>107</v>
      </c>
      <c r="B146" s="17">
        <v>2344</v>
      </c>
      <c r="C146" s="18">
        <v>2037</v>
      </c>
      <c r="D146" s="18">
        <v>100.9</v>
      </c>
      <c r="E146" s="18">
        <v>3995.1</v>
      </c>
      <c r="F146" s="18"/>
      <c r="G146" s="18">
        <v>1662.2</v>
      </c>
      <c r="H146" s="18">
        <v>69.6</v>
      </c>
      <c r="I146" s="18">
        <v>0</v>
      </c>
      <c r="J146" s="25">
        <v>-1790.6</v>
      </c>
      <c r="K146" s="25">
        <v>6074.2</v>
      </c>
      <c r="L146" s="19">
        <v>869.0273037542662</v>
      </c>
      <c r="M146" s="19">
        <v>43.04607508532424</v>
      </c>
      <c r="N146" s="19">
        <v>1704.3941979522183</v>
      </c>
      <c r="O146" s="19">
        <v>0</v>
      </c>
      <c r="P146" s="19">
        <v>709.1296928327645</v>
      </c>
      <c r="Q146" s="19">
        <v>29.692832764505116</v>
      </c>
      <c r="R146" s="19">
        <v>0</v>
      </c>
      <c r="S146" s="20">
        <v>3355.290102389078</v>
      </c>
      <c r="T146" s="37">
        <v>3325.597269624573</v>
      </c>
    </row>
    <row r="147" spans="1:20" s="9" customFormat="1" ht="14.25">
      <c r="A147" s="16" t="s">
        <v>108</v>
      </c>
      <c r="B147" s="17">
        <v>3553</v>
      </c>
      <c r="C147" s="18">
        <v>4071.8</v>
      </c>
      <c r="D147" s="18">
        <v>273.3</v>
      </c>
      <c r="E147" s="18">
        <v>4105.4</v>
      </c>
      <c r="F147" s="18"/>
      <c r="G147" s="18">
        <v>925.5</v>
      </c>
      <c r="H147" s="18">
        <v>128.2</v>
      </c>
      <c r="I147" s="18">
        <v>0</v>
      </c>
      <c r="J147" s="25">
        <v>-3690.7</v>
      </c>
      <c r="K147" s="25">
        <v>5813.7</v>
      </c>
      <c r="L147" s="19">
        <v>1146.017450042218</v>
      </c>
      <c r="M147" s="19">
        <v>76.92091190543204</v>
      </c>
      <c r="N147" s="19">
        <v>1155.4742471151137</v>
      </c>
      <c r="O147" s="19">
        <v>0</v>
      </c>
      <c r="P147" s="19">
        <v>260.4840979453982</v>
      </c>
      <c r="Q147" s="19">
        <v>36.08218406980017</v>
      </c>
      <c r="R147" s="19">
        <v>0</v>
      </c>
      <c r="S147" s="20">
        <v>2675.0351815367294</v>
      </c>
      <c r="T147" s="37">
        <v>2638.9529974669294</v>
      </c>
    </row>
    <row r="148" spans="1:20" s="9" customFormat="1" ht="14.25">
      <c r="A148" s="16" t="s">
        <v>109</v>
      </c>
      <c r="B148" s="17">
        <v>5394</v>
      </c>
      <c r="C148" s="18">
        <v>7799.9</v>
      </c>
      <c r="D148" s="18">
        <v>5604.9</v>
      </c>
      <c r="E148" s="18">
        <v>3221.3</v>
      </c>
      <c r="F148" s="18"/>
      <c r="G148" s="18">
        <v>0</v>
      </c>
      <c r="H148" s="18">
        <v>423.4</v>
      </c>
      <c r="I148" s="18">
        <v>0</v>
      </c>
      <c r="J148" s="25">
        <v>-430.2</v>
      </c>
      <c r="K148" s="25">
        <v>16619.2</v>
      </c>
      <c r="L148" s="19">
        <v>1446.0326288468668</v>
      </c>
      <c r="M148" s="19">
        <v>1039.098998887653</v>
      </c>
      <c r="N148" s="19">
        <v>597.2005932517612</v>
      </c>
      <c r="O148" s="19">
        <v>0</v>
      </c>
      <c r="P148" s="19">
        <v>0</v>
      </c>
      <c r="Q148" s="19">
        <v>78.49462365591397</v>
      </c>
      <c r="R148" s="19">
        <v>0</v>
      </c>
      <c r="S148" s="20">
        <v>3160.8083055246575</v>
      </c>
      <c r="T148" s="37">
        <v>3082.313681868743</v>
      </c>
    </row>
    <row r="149" spans="1:20" s="9" customFormat="1" ht="14.25">
      <c r="A149" s="16" t="s">
        <v>110</v>
      </c>
      <c r="B149" s="17">
        <v>2996</v>
      </c>
      <c r="C149" s="18">
        <v>6731.8</v>
      </c>
      <c r="D149" s="18">
        <v>695.6</v>
      </c>
      <c r="E149" s="18">
        <v>0</v>
      </c>
      <c r="F149" s="18"/>
      <c r="G149" s="18">
        <v>7027.3</v>
      </c>
      <c r="H149" s="18">
        <v>128.2</v>
      </c>
      <c r="I149" s="18">
        <v>0</v>
      </c>
      <c r="J149" s="25">
        <v>-1</v>
      </c>
      <c r="K149" s="25">
        <v>14582</v>
      </c>
      <c r="L149" s="19">
        <v>2246.929238985314</v>
      </c>
      <c r="M149" s="19">
        <v>232.17623497997332</v>
      </c>
      <c r="N149" s="19">
        <v>0</v>
      </c>
      <c r="O149" s="19">
        <v>0</v>
      </c>
      <c r="P149" s="19">
        <v>2345.5607476635514</v>
      </c>
      <c r="Q149" s="19">
        <v>42.79038718291055</v>
      </c>
      <c r="R149" s="19">
        <v>0</v>
      </c>
      <c r="S149" s="20">
        <v>4867.489986648865</v>
      </c>
      <c r="T149" s="37">
        <v>4824.699599465954</v>
      </c>
    </row>
    <row r="150" spans="1:20" s="9" customFormat="1" ht="14.25">
      <c r="A150" s="16" t="s">
        <v>111</v>
      </c>
      <c r="B150" s="17">
        <v>4070</v>
      </c>
      <c r="C150" s="18">
        <v>21957.2</v>
      </c>
      <c r="D150" s="18">
        <v>397.6</v>
      </c>
      <c r="E150" s="18">
        <v>0</v>
      </c>
      <c r="F150" s="18"/>
      <c r="G150" s="18">
        <v>3331.3</v>
      </c>
      <c r="H150" s="18">
        <v>397</v>
      </c>
      <c r="I150" s="18">
        <v>0</v>
      </c>
      <c r="J150" s="25">
        <v>-145.7</v>
      </c>
      <c r="K150" s="25">
        <v>25937.4</v>
      </c>
      <c r="L150" s="19">
        <v>5394.889434889435</v>
      </c>
      <c r="M150" s="19">
        <v>97.6904176904177</v>
      </c>
      <c r="N150" s="19">
        <v>0</v>
      </c>
      <c r="O150" s="19">
        <v>0</v>
      </c>
      <c r="P150" s="19">
        <v>818.5012285012285</v>
      </c>
      <c r="Q150" s="19">
        <v>97.54299754299754</v>
      </c>
      <c r="R150" s="19">
        <v>0</v>
      </c>
      <c r="S150" s="20">
        <v>6408.62407862408</v>
      </c>
      <c r="T150" s="37">
        <v>6311.081081081082</v>
      </c>
    </row>
    <row r="151" spans="1:20" s="9" customFormat="1" ht="14.25">
      <c r="A151" s="16" t="s">
        <v>198</v>
      </c>
      <c r="B151" s="17">
        <v>3132</v>
      </c>
      <c r="C151" s="18">
        <v>2567.7</v>
      </c>
      <c r="D151" s="18">
        <v>460.9</v>
      </c>
      <c r="E151" s="18">
        <v>7060</v>
      </c>
      <c r="F151" s="18"/>
      <c r="G151" s="18">
        <v>1193.3</v>
      </c>
      <c r="H151" s="18">
        <v>128.2</v>
      </c>
      <c r="I151" s="18">
        <v>0</v>
      </c>
      <c r="J151" s="25">
        <v>-895.1</v>
      </c>
      <c r="K151" s="25">
        <v>10514.9</v>
      </c>
      <c r="L151" s="19">
        <v>819.8275862068964</v>
      </c>
      <c r="M151" s="19">
        <v>147.15836526181351</v>
      </c>
      <c r="N151" s="19">
        <v>2254.1507024265647</v>
      </c>
      <c r="O151" s="19">
        <v>0</v>
      </c>
      <c r="P151" s="19">
        <v>381.0025542784163</v>
      </c>
      <c r="Q151" s="19">
        <v>40.93231162196679</v>
      </c>
      <c r="R151" s="19">
        <v>0</v>
      </c>
      <c r="S151" s="20">
        <v>3643.0395913154534</v>
      </c>
      <c r="T151" s="37">
        <v>3602.1072796934864</v>
      </c>
    </row>
    <row r="152" spans="1:20" s="9" customFormat="1" ht="14.25">
      <c r="A152" s="16" t="s">
        <v>112</v>
      </c>
      <c r="B152" s="17">
        <v>2807</v>
      </c>
      <c r="C152" s="18">
        <v>11327.1</v>
      </c>
      <c r="D152" s="18">
        <v>68.4</v>
      </c>
      <c r="E152" s="18">
        <v>0</v>
      </c>
      <c r="F152" s="18"/>
      <c r="G152" s="18">
        <v>1903.5</v>
      </c>
      <c r="H152" s="18">
        <v>128.2</v>
      </c>
      <c r="I152" s="18">
        <v>0</v>
      </c>
      <c r="J152" s="25">
        <v>-178.9</v>
      </c>
      <c r="K152" s="25">
        <v>13249.2</v>
      </c>
      <c r="L152" s="19">
        <v>4035.3045956537226</v>
      </c>
      <c r="M152" s="19">
        <v>24.367652297826865</v>
      </c>
      <c r="N152" s="19">
        <v>0</v>
      </c>
      <c r="O152" s="19">
        <v>0</v>
      </c>
      <c r="P152" s="19">
        <v>678.126113288208</v>
      </c>
      <c r="Q152" s="19">
        <v>45.67153544709654</v>
      </c>
      <c r="R152" s="19">
        <v>0</v>
      </c>
      <c r="S152" s="20">
        <v>4783.790523690774</v>
      </c>
      <c r="T152" s="37">
        <v>4738.1189882436765</v>
      </c>
    </row>
    <row r="153" spans="1:20" s="9" customFormat="1" ht="14.25">
      <c r="A153" s="16" t="s">
        <v>113</v>
      </c>
      <c r="B153" s="17">
        <v>3378</v>
      </c>
      <c r="C153" s="18">
        <v>7159.1</v>
      </c>
      <c r="D153" s="18">
        <v>272.3</v>
      </c>
      <c r="E153" s="18">
        <v>0</v>
      </c>
      <c r="F153" s="18"/>
      <c r="G153" s="18">
        <v>1437.9</v>
      </c>
      <c r="H153" s="18">
        <v>128.2</v>
      </c>
      <c r="I153" s="18">
        <v>0</v>
      </c>
      <c r="J153" s="25">
        <v>-1353.5</v>
      </c>
      <c r="K153" s="25">
        <v>7643.9</v>
      </c>
      <c r="L153" s="19">
        <v>2119.3309650680876</v>
      </c>
      <c r="M153" s="19">
        <v>80.60982830076969</v>
      </c>
      <c r="N153" s="19">
        <v>0</v>
      </c>
      <c r="O153" s="19">
        <v>0</v>
      </c>
      <c r="P153" s="19">
        <v>425.6660746003553</v>
      </c>
      <c r="Q153" s="19">
        <v>37.95145056246299</v>
      </c>
      <c r="R153" s="19">
        <v>0</v>
      </c>
      <c r="S153" s="20">
        <v>2663.528715216104</v>
      </c>
      <c r="T153" s="37">
        <v>2625.577264653641</v>
      </c>
    </row>
    <row r="154" spans="1:20" s="9" customFormat="1" ht="15.75" customHeight="1">
      <c r="A154" s="16" t="s">
        <v>114</v>
      </c>
      <c r="B154" s="17">
        <v>5455</v>
      </c>
      <c r="C154" s="18">
        <v>2571.8</v>
      </c>
      <c r="D154" s="18">
        <v>456.4</v>
      </c>
      <c r="E154" s="18">
        <v>13834.8</v>
      </c>
      <c r="F154" s="18"/>
      <c r="G154" s="18">
        <v>0</v>
      </c>
      <c r="H154" s="18">
        <v>128.2</v>
      </c>
      <c r="I154" s="18">
        <v>0</v>
      </c>
      <c r="J154" s="25">
        <v>-50.3</v>
      </c>
      <c r="K154" s="25">
        <v>16940.8</v>
      </c>
      <c r="L154" s="19">
        <v>471.4573785517874</v>
      </c>
      <c r="M154" s="19">
        <v>83.66636113657194</v>
      </c>
      <c r="N154" s="19">
        <v>2536.168652612282</v>
      </c>
      <c r="O154" s="19">
        <v>0</v>
      </c>
      <c r="P154" s="19">
        <v>0</v>
      </c>
      <c r="Q154" s="19">
        <v>23.501374885426213</v>
      </c>
      <c r="R154" s="19">
        <v>0</v>
      </c>
      <c r="S154" s="20">
        <v>3114.7754353803844</v>
      </c>
      <c r="T154" s="37">
        <v>3091.274060494958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6"/>
      <c r="L155" s="19"/>
      <c r="M155" s="19"/>
      <c r="N155" s="19"/>
      <c r="O155" s="19"/>
      <c r="P155" s="19"/>
      <c r="Q155" s="19"/>
      <c r="R155" s="19"/>
      <c r="S155" s="20"/>
      <c r="T155" s="37"/>
    </row>
    <row r="156" spans="1:20" s="9" customFormat="1" ht="14.25">
      <c r="A156" s="16" t="s">
        <v>116</v>
      </c>
      <c r="B156" s="17">
        <v>1589</v>
      </c>
      <c r="C156" s="18">
        <v>1606.8</v>
      </c>
      <c r="D156" s="18">
        <v>71.2</v>
      </c>
      <c r="E156" s="18">
        <v>3187.4</v>
      </c>
      <c r="F156" s="18"/>
      <c r="G156" s="18">
        <v>548.7</v>
      </c>
      <c r="H156" s="18">
        <v>69.6</v>
      </c>
      <c r="I156" s="18">
        <v>0</v>
      </c>
      <c r="J156" s="25">
        <v>-99</v>
      </c>
      <c r="K156" s="24">
        <v>5384.7</v>
      </c>
      <c r="L156" s="19">
        <v>1011.2020138451855</v>
      </c>
      <c r="M156" s="19">
        <v>44.80805538074261</v>
      </c>
      <c r="N156" s="19">
        <v>2005.915670232851</v>
      </c>
      <c r="O156" s="19">
        <v>0</v>
      </c>
      <c r="P156" s="19">
        <v>345.3115166771555</v>
      </c>
      <c r="Q156" s="19">
        <v>43.80113278791693</v>
      </c>
      <c r="R156" s="19">
        <v>0</v>
      </c>
      <c r="S156" s="20">
        <v>3451.0383889238515</v>
      </c>
      <c r="T156" s="37">
        <v>3407.237256135934</v>
      </c>
    </row>
    <row r="157" spans="1:20" ht="14.25">
      <c r="A157" s="16" t="s">
        <v>117</v>
      </c>
      <c r="B157" s="17">
        <v>1383</v>
      </c>
      <c r="C157" s="18">
        <v>837.9</v>
      </c>
      <c r="D157" s="18">
        <v>125.2</v>
      </c>
      <c r="E157" s="18">
        <v>3311.5</v>
      </c>
      <c r="F157" s="18"/>
      <c r="G157" s="18">
        <v>963.2</v>
      </c>
      <c r="H157" s="18">
        <v>69.6</v>
      </c>
      <c r="I157" s="18">
        <v>0</v>
      </c>
      <c r="J157" s="25">
        <v>-173.4</v>
      </c>
      <c r="K157" s="24">
        <v>5134</v>
      </c>
      <c r="L157" s="19">
        <v>605.8568329718004</v>
      </c>
      <c r="M157" s="19">
        <v>90.52783803326103</v>
      </c>
      <c r="N157" s="19">
        <v>2394.4323933477945</v>
      </c>
      <c r="O157" s="19">
        <v>0</v>
      </c>
      <c r="P157" s="19">
        <v>696.4569775849603</v>
      </c>
      <c r="Q157" s="19">
        <v>50.32537960954447</v>
      </c>
      <c r="R157" s="19">
        <v>0</v>
      </c>
      <c r="S157" s="20">
        <v>3837.5994215473606</v>
      </c>
      <c r="T157" s="37">
        <v>3787.274041937816</v>
      </c>
    </row>
    <row r="158" spans="1:20" ht="14.25">
      <c r="A158" s="16" t="s">
        <v>118</v>
      </c>
      <c r="B158" s="17">
        <v>3257</v>
      </c>
      <c r="C158" s="18">
        <v>1624</v>
      </c>
      <c r="D158" s="18">
        <v>708.1</v>
      </c>
      <c r="E158" s="18">
        <v>5755.4</v>
      </c>
      <c r="F158" s="18"/>
      <c r="G158" s="18">
        <v>17409.3</v>
      </c>
      <c r="H158" s="18">
        <v>128.2</v>
      </c>
      <c r="I158" s="18">
        <v>0</v>
      </c>
      <c r="J158" s="25">
        <v>-198.1</v>
      </c>
      <c r="K158" s="24">
        <v>25427</v>
      </c>
      <c r="L158" s="19">
        <v>498.6183604544059</v>
      </c>
      <c r="M158" s="19">
        <v>217.4086582744857</v>
      </c>
      <c r="N158" s="19">
        <v>1767.086275713847</v>
      </c>
      <c r="O158" s="19">
        <v>0</v>
      </c>
      <c r="P158" s="19">
        <v>5345.194964691434</v>
      </c>
      <c r="Q158" s="19">
        <v>39.36137549892539</v>
      </c>
      <c r="R158" s="19">
        <v>0</v>
      </c>
      <c r="S158" s="20">
        <v>7867.700337734111</v>
      </c>
      <c r="T158" s="37">
        <v>7828.338962235185</v>
      </c>
    </row>
    <row r="159" spans="1:20" ht="14.25">
      <c r="A159" s="16" t="s">
        <v>119</v>
      </c>
      <c r="B159" s="17">
        <v>4782</v>
      </c>
      <c r="C159" s="18">
        <v>4266.4</v>
      </c>
      <c r="D159" s="18">
        <v>176.5</v>
      </c>
      <c r="E159" s="18">
        <v>5930.1</v>
      </c>
      <c r="F159" s="18"/>
      <c r="G159" s="18">
        <v>3202.9</v>
      </c>
      <c r="H159" s="18">
        <v>128.2</v>
      </c>
      <c r="I159" s="18">
        <v>482.7</v>
      </c>
      <c r="J159" s="25">
        <v>-87</v>
      </c>
      <c r="K159" s="24">
        <v>14100.9</v>
      </c>
      <c r="L159" s="19">
        <v>892.1790046005854</v>
      </c>
      <c r="M159" s="19">
        <v>36.909242994562945</v>
      </c>
      <c r="N159" s="19">
        <v>1240.0878293601006</v>
      </c>
      <c r="O159" s="19">
        <v>0</v>
      </c>
      <c r="P159" s="19">
        <v>669.7825177749895</v>
      </c>
      <c r="Q159" s="19">
        <v>26.808866583019654</v>
      </c>
      <c r="R159" s="19">
        <v>100.94102885821832</v>
      </c>
      <c r="S159" s="20">
        <v>2966.93851944793</v>
      </c>
      <c r="T159" s="37">
        <v>2940.12965286491</v>
      </c>
    </row>
    <row r="160" spans="1:20" ht="14.25">
      <c r="A160" s="16" t="s">
        <v>187</v>
      </c>
      <c r="B160" s="17">
        <v>36328</v>
      </c>
      <c r="C160" s="18">
        <v>51126.5</v>
      </c>
      <c r="D160" s="18">
        <v>9579.6</v>
      </c>
      <c r="E160" s="18">
        <v>15549.8</v>
      </c>
      <c r="F160" s="18"/>
      <c r="G160" s="18">
        <v>10973.7</v>
      </c>
      <c r="H160" s="18">
        <v>0</v>
      </c>
      <c r="I160" s="18">
        <v>10703.9</v>
      </c>
      <c r="J160" s="25">
        <v>-7625.6</v>
      </c>
      <c r="K160" s="24">
        <v>90308</v>
      </c>
      <c r="L160" s="19">
        <v>1407.3579608015857</v>
      </c>
      <c r="M160" s="19">
        <v>263.6974234750055</v>
      </c>
      <c r="N160" s="19">
        <v>428.0389781986346</v>
      </c>
      <c r="O160" s="19">
        <v>0</v>
      </c>
      <c r="P160" s="19">
        <v>302.0727813256992</v>
      </c>
      <c r="Q160" s="19">
        <v>0</v>
      </c>
      <c r="R160" s="19">
        <v>294.64600308302136</v>
      </c>
      <c r="S160" s="20">
        <v>2695.81589958159</v>
      </c>
      <c r="T160" s="37">
        <v>2695.81589958159</v>
      </c>
    </row>
    <row r="161" spans="1:20" ht="14.25">
      <c r="A161" s="16" t="s">
        <v>120</v>
      </c>
      <c r="B161" s="17">
        <v>3473</v>
      </c>
      <c r="C161" s="18">
        <v>7932.8</v>
      </c>
      <c r="D161" s="18">
        <v>191.4</v>
      </c>
      <c r="E161" s="18">
        <v>0</v>
      </c>
      <c r="F161" s="18"/>
      <c r="G161" s="18">
        <v>755.2</v>
      </c>
      <c r="H161" s="18">
        <v>128.2</v>
      </c>
      <c r="I161" s="18">
        <v>4870.5</v>
      </c>
      <c r="J161" s="25">
        <v>-732.4</v>
      </c>
      <c r="K161" s="24">
        <v>13184.8</v>
      </c>
      <c r="L161" s="19">
        <v>2284.1347538151454</v>
      </c>
      <c r="M161" s="19">
        <v>55.11085516844227</v>
      </c>
      <c r="N161" s="19">
        <v>0</v>
      </c>
      <c r="O161" s="19">
        <v>0</v>
      </c>
      <c r="P161" s="19">
        <v>217.44889144831558</v>
      </c>
      <c r="Q161" s="19">
        <v>36.913331413763316</v>
      </c>
      <c r="R161" s="19">
        <v>1402.389864670314</v>
      </c>
      <c r="S161" s="20">
        <v>4007.2559746616757</v>
      </c>
      <c r="T161" s="37">
        <v>3970.342643247912</v>
      </c>
    </row>
    <row r="162" spans="1:20" ht="14.25">
      <c r="A162" s="16" t="s">
        <v>121</v>
      </c>
      <c r="B162" s="17">
        <v>2707</v>
      </c>
      <c r="C162" s="18">
        <v>2138.5</v>
      </c>
      <c r="D162" s="18">
        <v>444.4</v>
      </c>
      <c r="E162" s="18">
        <v>4562.9</v>
      </c>
      <c r="F162" s="18"/>
      <c r="G162" s="18">
        <v>6604.3</v>
      </c>
      <c r="H162" s="18">
        <v>128.2</v>
      </c>
      <c r="I162" s="18">
        <v>375.4</v>
      </c>
      <c r="J162" s="25">
        <v>-419.9</v>
      </c>
      <c r="K162" s="24">
        <v>13833.8</v>
      </c>
      <c r="L162" s="19">
        <v>789.9889176209826</v>
      </c>
      <c r="M162" s="19">
        <v>164.16697451052826</v>
      </c>
      <c r="N162" s="19">
        <v>1685.5929072774288</v>
      </c>
      <c r="O162" s="19">
        <v>0</v>
      </c>
      <c r="P162" s="19">
        <v>2439.711858145549</v>
      </c>
      <c r="Q162" s="19">
        <v>47.358699667528626</v>
      </c>
      <c r="R162" s="19">
        <v>138.67750277059474</v>
      </c>
      <c r="S162" s="20">
        <v>5265.4968599926115</v>
      </c>
      <c r="T162" s="37">
        <v>5218.138160325083</v>
      </c>
    </row>
    <row r="163" spans="1:20" ht="14.25">
      <c r="A163" s="16" t="s">
        <v>122</v>
      </c>
      <c r="B163" s="17">
        <v>2996</v>
      </c>
      <c r="C163" s="18">
        <v>2384.3</v>
      </c>
      <c r="D163" s="18">
        <v>416.7</v>
      </c>
      <c r="E163" s="18">
        <v>6018</v>
      </c>
      <c r="F163" s="18"/>
      <c r="G163" s="18">
        <v>2343.6</v>
      </c>
      <c r="H163" s="18">
        <v>128.2</v>
      </c>
      <c r="I163" s="18">
        <v>0</v>
      </c>
      <c r="J163" s="25">
        <v>-233.3</v>
      </c>
      <c r="K163" s="24">
        <v>11057.5</v>
      </c>
      <c r="L163" s="19">
        <v>795.8277703604807</v>
      </c>
      <c r="M163" s="19">
        <v>139.08544726301736</v>
      </c>
      <c r="N163" s="19">
        <v>2008.6782376502001</v>
      </c>
      <c r="O163" s="19">
        <v>0</v>
      </c>
      <c r="P163" s="19">
        <v>782.2429906542055</v>
      </c>
      <c r="Q163" s="19">
        <v>42.79038718291055</v>
      </c>
      <c r="R163" s="19">
        <v>0</v>
      </c>
      <c r="S163" s="20">
        <v>3768.624833110814</v>
      </c>
      <c r="T163" s="37">
        <v>3725.8344459279033</v>
      </c>
    </row>
    <row r="164" spans="1:20" ht="14.25">
      <c r="A164" s="16" t="s">
        <v>123</v>
      </c>
      <c r="B164" s="17">
        <v>1938</v>
      </c>
      <c r="C164" s="18">
        <v>1258.3</v>
      </c>
      <c r="D164" s="18">
        <v>192.8</v>
      </c>
      <c r="E164" s="18">
        <v>3923.2</v>
      </c>
      <c r="F164" s="18"/>
      <c r="G164" s="18">
        <v>806.9</v>
      </c>
      <c r="H164" s="18">
        <v>69.6</v>
      </c>
      <c r="I164" s="18">
        <v>700</v>
      </c>
      <c r="J164" s="25">
        <v>-123.5</v>
      </c>
      <c r="K164" s="25">
        <v>6832.1</v>
      </c>
      <c r="L164" s="19">
        <v>649.2776057791538</v>
      </c>
      <c r="M164" s="19">
        <v>99.48400412796698</v>
      </c>
      <c r="N164" s="19">
        <v>2024.3550051599586</v>
      </c>
      <c r="O164" s="19">
        <v>0</v>
      </c>
      <c r="P164" s="19">
        <v>416.35706914344684</v>
      </c>
      <c r="Q164" s="19">
        <v>35.91331269349845</v>
      </c>
      <c r="R164" s="19">
        <v>361.19711042311667</v>
      </c>
      <c r="S164" s="20">
        <v>3589.0608875129</v>
      </c>
      <c r="T164" s="37">
        <v>3553.1475748194016</v>
      </c>
    </row>
    <row r="165" spans="1:20" ht="14.25">
      <c r="A165" s="16" t="s">
        <v>124</v>
      </c>
      <c r="B165" s="17">
        <v>1814</v>
      </c>
      <c r="C165" s="18">
        <v>1557.1</v>
      </c>
      <c r="D165" s="18">
        <v>279.2</v>
      </c>
      <c r="E165" s="18">
        <v>3212.2</v>
      </c>
      <c r="F165" s="18"/>
      <c r="G165" s="18">
        <v>1097.8</v>
      </c>
      <c r="H165" s="18">
        <v>69.6</v>
      </c>
      <c r="I165" s="18">
        <v>0</v>
      </c>
      <c r="J165" s="25">
        <v>-116.8</v>
      </c>
      <c r="K165" s="25">
        <v>6098.9</v>
      </c>
      <c r="L165" s="19">
        <v>858.3792723263506</v>
      </c>
      <c r="M165" s="19">
        <v>153.91400220507165</v>
      </c>
      <c r="N165" s="19">
        <v>1770.7828004410142</v>
      </c>
      <c r="O165" s="19">
        <v>0</v>
      </c>
      <c r="P165" s="19">
        <v>605.1819184123484</v>
      </c>
      <c r="Q165" s="19">
        <v>38.36824696802646</v>
      </c>
      <c r="R165" s="19">
        <v>0</v>
      </c>
      <c r="S165" s="20">
        <v>3426.5159867695697</v>
      </c>
      <c r="T165" s="37">
        <v>3388.147739801543</v>
      </c>
    </row>
    <row r="166" spans="1:20" ht="14.25">
      <c r="A166" s="16" t="s">
        <v>223</v>
      </c>
      <c r="B166" s="17">
        <v>3140</v>
      </c>
      <c r="C166" s="18">
        <v>2841.6</v>
      </c>
      <c r="D166" s="18">
        <v>586.3</v>
      </c>
      <c r="E166" s="18">
        <v>4551.8</v>
      </c>
      <c r="F166" s="18"/>
      <c r="G166" s="18">
        <v>2167.6</v>
      </c>
      <c r="H166" s="18">
        <v>128.2</v>
      </c>
      <c r="I166" s="18">
        <v>0</v>
      </c>
      <c r="J166" s="25">
        <v>-282.4</v>
      </c>
      <c r="K166" s="25">
        <v>9993.2</v>
      </c>
      <c r="L166" s="19">
        <v>904.968152866242</v>
      </c>
      <c r="M166" s="19">
        <v>186.71974522292993</v>
      </c>
      <c r="N166" s="19">
        <v>1449.6178343949045</v>
      </c>
      <c r="O166" s="19">
        <v>0</v>
      </c>
      <c r="P166" s="19">
        <v>690.3184713375796</v>
      </c>
      <c r="Q166" s="19">
        <v>40.828025477707</v>
      </c>
      <c r="R166" s="19">
        <v>0</v>
      </c>
      <c r="S166" s="20">
        <v>3272.484076433121</v>
      </c>
      <c r="T166" s="37">
        <v>3231.656050955414</v>
      </c>
    </row>
    <row r="167" spans="1:20" ht="14.25">
      <c r="A167" s="16" t="s">
        <v>125</v>
      </c>
      <c r="B167" s="17">
        <v>1997</v>
      </c>
      <c r="C167" s="18">
        <v>842.6</v>
      </c>
      <c r="D167" s="18">
        <v>152.9</v>
      </c>
      <c r="E167" s="18">
        <v>5066.9</v>
      </c>
      <c r="F167" s="18"/>
      <c r="G167" s="18">
        <v>1465</v>
      </c>
      <c r="H167" s="18">
        <v>69.6</v>
      </c>
      <c r="I167" s="18">
        <v>0</v>
      </c>
      <c r="J167" s="25">
        <v>-742.9</v>
      </c>
      <c r="K167" s="25">
        <v>6854</v>
      </c>
      <c r="L167" s="19">
        <v>421.93289934902356</v>
      </c>
      <c r="M167" s="19">
        <v>76.56484727090636</v>
      </c>
      <c r="N167" s="19">
        <v>2537.2558838257382</v>
      </c>
      <c r="O167" s="19">
        <v>0</v>
      </c>
      <c r="P167" s="19">
        <v>733.6004006009014</v>
      </c>
      <c r="Q167" s="19">
        <v>34.85227841762644</v>
      </c>
      <c r="R167" s="19">
        <v>0</v>
      </c>
      <c r="S167" s="20">
        <v>3804.156234351527</v>
      </c>
      <c r="T167" s="37">
        <v>3769.3039559339004</v>
      </c>
    </row>
    <row r="168" spans="1:20" ht="14.25">
      <c r="A168" s="16" t="s">
        <v>126</v>
      </c>
      <c r="B168" s="17">
        <v>4223</v>
      </c>
      <c r="C168" s="18">
        <v>9835.1</v>
      </c>
      <c r="D168" s="18">
        <v>1614</v>
      </c>
      <c r="E168" s="18">
        <v>891.8</v>
      </c>
      <c r="F168" s="18"/>
      <c r="G168" s="18">
        <v>1661.6</v>
      </c>
      <c r="H168" s="18">
        <v>396.7</v>
      </c>
      <c r="I168" s="18">
        <v>0</v>
      </c>
      <c r="J168" s="25">
        <v>-1278.8</v>
      </c>
      <c r="K168" s="25">
        <v>13120.8</v>
      </c>
      <c r="L168" s="19">
        <v>2328.9367748046416</v>
      </c>
      <c r="M168" s="19">
        <v>382.1927539663746</v>
      </c>
      <c r="N168" s="19">
        <v>211.17688846791378</v>
      </c>
      <c r="O168" s="19">
        <v>0</v>
      </c>
      <c r="P168" s="19">
        <v>393.46436182808424</v>
      </c>
      <c r="Q168" s="19">
        <v>93.9379587970637</v>
      </c>
      <c r="R168" s="19">
        <v>0</v>
      </c>
      <c r="S168" s="20">
        <v>3409.803457257873</v>
      </c>
      <c r="T168" s="37">
        <v>3315.8654984608092</v>
      </c>
    </row>
    <row r="169" spans="1:20" ht="14.25">
      <c r="A169" s="16" t="s">
        <v>127</v>
      </c>
      <c r="B169" s="17">
        <v>1313</v>
      </c>
      <c r="C169" s="18">
        <v>662.2</v>
      </c>
      <c r="D169" s="18">
        <v>377.8</v>
      </c>
      <c r="E169" s="18">
        <v>3122.2</v>
      </c>
      <c r="F169" s="18"/>
      <c r="G169" s="18">
        <v>276.7</v>
      </c>
      <c r="H169" s="18">
        <v>69.6</v>
      </c>
      <c r="I169" s="18">
        <v>805.8</v>
      </c>
      <c r="J169" s="25">
        <v>-1301</v>
      </c>
      <c r="K169" s="51">
        <v>4013.2</v>
      </c>
      <c r="L169" s="19">
        <v>504.34120335110435</v>
      </c>
      <c r="M169" s="19">
        <v>287.73800456968775</v>
      </c>
      <c r="N169" s="19">
        <v>2377.913175932978</v>
      </c>
      <c r="O169" s="19">
        <v>0</v>
      </c>
      <c r="P169" s="19">
        <v>210.73876618431072</v>
      </c>
      <c r="Q169" s="19">
        <v>53.008377760853</v>
      </c>
      <c r="R169" s="19">
        <v>613.7090632140137</v>
      </c>
      <c r="S169" s="20">
        <v>4047.3724295506468</v>
      </c>
      <c r="T169" s="37">
        <v>3994.364051789794</v>
      </c>
    </row>
    <row r="170" spans="1:20" ht="14.25">
      <c r="A170" s="16" t="s">
        <v>195</v>
      </c>
      <c r="B170" s="17">
        <v>3177</v>
      </c>
      <c r="C170" s="18">
        <v>2330.5</v>
      </c>
      <c r="D170" s="18">
        <v>186.5</v>
      </c>
      <c r="E170" s="18">
        <v>5577.3</v>
      </c>
      <c r="F170" s="18"/>
      <c r="G170" s="18">
        <v>3349.1</v>
      </c>
      <c r="H170" s="18">
        <v>128.2</v>
      </c>
      <c r="I170" s="18">
        <v>0</v>
      </c>
      <c r="J170" s="25">
        <v>-53.4</v>
      </c>
      <c r="K170" s="25">
        <v>11518.1</v>
      </c>
      <c r="L170" s="19">
        <v>733.5536669814289</v>
      </c>
      <c r="M170" s="19">
        <v>58.70317909977967</v>
      </c>
      <c r="N170" s="19">
        <v>1755.5240793201135</v>
      </c>
      <c r="O170" s="19">
        <v>0</v>
      </c>
      <c r="P170" s="19">
        <v>1054.1706011960969</v>
      </c>
      <c r="Q170" s="19">
        <v>40.3525338369531</v>
      </c>
      <c r="R170" s="19">
        <v>0</v>
      </c>
      <c r="S170" s="20">
        <v>3642.27258419893</v>
      </c>
      <c r="T170" s="37">
        <v>3601.920050361977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6"/>
      <c r="L171" s="19"/>
      <c r="M171" s="19"/>
      <c r="N171" s="19"/>
      <c r="O171" s="19"/>
      <c r="P171" s="19"/>
      <c r="Q171" s="19"/>
      <c r="R171" s="19"/>
      <c r="S171" s="20"/>
      <c r="T171" s="37"/>
    </row>
    <row r="172" spans="1:20" ht="14.25">
      <c r="A172" s="16" t="s">
        <v>212</v>
      </c>
      <c r="B172" s="17">
        <v>2875</v>
      </c>
      <c r="C172" s="18">
        <v>2052</v>
      </c>
      <c r="D172" s="18">
        <v>624.2</v>
      </c>
      <c r="E172" s="18">
        <v>4709.1</v>
      </c>
      <c r="F172" s="18"/>
      <c r="G172" s="18">
        <v>3418.8</v>
      </c>
      <c r="H172" s="18">
        <v>374.1</v>
      </c>
      <c r="I172" s="18">
        <v>1267.1</v>
      </c>
      <c r="J172" s="25">
        <v>-518.5</v>
      </c>
      <c r="K172" s="39">
        <v>11926.8</v>
      </c>
      <c r="L172" s="19">
        <v>713.7391304347826</v>
      </c>
      <c r="M172" s="19">
        <v>217.1130434782609</v>
      </c>
      <c r="N172" s="19">
        <v>1637.9478260869566</v>
      </c>
      <c r="O172" s="19">
        <v>0</v>
      </c>
      <c r="P172" s="19">
        <v>1189.1478260869567</v>
      </c>
      <c r="Q172" s="19">
        <v>130.12173913043478</v>
      </c>
      <c r="R172" s="19">
        <v>440.73043478260865</v>
      </c>
      <c r="S172" s="20">
        <v>4328.799999999999</v>
      </c>
      <c r="T172" s="37">
        <v>4198.678260869565</v>
      </c>
    </row>
    <row r="173" spans="1:20" ht="14.25">
      <c r="A173" s="16" t="s">
        <v>129</v>
      </c>
      <c r="B173" s="17">
        <v>3085</v>
      </c>
      <c r="C173" s="18">
        <v>1259</v>
      </c>
      <c r="D173" s="18">
        <v>92.5</v>
      </c>
      <c r="E173" s="18">
        <v>9053.7</v>
      </c>
      <c r="F173" s="18"/>
      <c r="G173" s="18">
        <v>2927.8</v>
      </c>
      <c r="H173" s="18">
        <v>128.2</v>
      </c>
      <c r="I173" s="18">
        <v>330.6</v>
      </c>
      <c r="J173" s="25">
        <v>-851.6</v>
      </c>
      <c r="K173" s="39">
        <v>12940.2</v>
      </c>
      <c r="L173" s="19">
        <v>408.1037277147488</v>
      </c>
      <c r="M173" s="19">
        <v>29.983792544570502</v>
      </c>
      <c r="N173" s="19">
        <v>2934.748784440843</v>
      </c>
      <c r="O173" s="19">
        <v>0</v>
      </c>
      <c r="P173" s="19">
        <v>949.0437601296597</v>
      </c>
      <c r="Q173" s="19">
        <v>41.55591572123176</v>
      </c>
      <c r="R173" s="19">
        <v>107.16369529983794</v>
      </c>
      <c r="S173" s="20">
        <v>4470.599675850892</v>
      </c>
      <c r="T173" s="37">
        <v>4429.04376012966</v>
      </c>
    </row>
    <row r="174" spans="1:20" ht="14.25">
      <c r="A174" s="16" t="s">
        <v>173</v>
      </c>
      <c r="B174" s="17">
        <v>2841</v>
      </c>
      <c r="C174" s="18">
        <v>2066.5</v>
      </c>
      <c r="D174" s="18">
        <v>2013.3</v>
      </c>
      <c r="E174" s="18">
        <v>6416.3</v>
      </c>
      <c r="F174" s="18"/>
      <c r="G174" s="18">
        <v>4328.2</v>
      </c>
      <c r="H174" s="18">
        <v>397</v>
      </c>
      <c r="I174" s="18">
        <v>327.8</v>
      </c>
      <c r="J174" s="25">
        <v>0</v>
      </c>
      <c r="K174" s="39">
        <v>15549.099999999999</v>
      </c>
      <c r="L174" s="19">
        <v>727.384723688842</v>
      </c>
      <c r="M174" s="19">
        <v>708.6589229144668</v>
      </c>
      <c r="N174" s="19">
        <v>2258.4653291094687</v>
      </c>
      <c r="O174" s="19">
        <v>0</v>
      </c>
      <c r="P174" s="19">
        <v>1523.477648715241</v>
      </c>
      <c r="Q174" s="19">
        <v>139.7395283350933</v>
      </c>
      <c r="R174" s="19">
        <v>115.38190777895107</v>
      </c>
      <c r="S174" s="20">
        <v>5473.108060542062</v>
      </c>
      <c r="T174" s="37">
        <v>5333.36853220697</v>
      </c>
    </row>
    <row r="175" spans="1:20" ht="14.25">
      <c r="A175" s="16" t="s">
        <v>130</v>
      </c>
      <c r="B175" s="17">
        <v>2853</v>
      </c>
      <c r="C175" s="18">
        <v>1345.8</v>
      </c>
      <c r="D175" s="18">
        <v>746</v>
      </c>
      <c r="E175" s="18">
        <v>4807.5</v>
      </c>
      <c r="F175" s="18"/>
      <c r="G175" s="18">
        <v>2423.8</v>
      </c>
      <c r="H175" s="18">
        <v>128.2</v>
      </c>
      <c r="I175" s="18">
        <v>213.1</v>
      </c>
      <c r="J175" s="25">
        <v>-774.5</v>
      </c>
      <c r="K175" s="39">
        <v>8889.9</v>
      </c>
      <c r="L175" s="19">
        <v>471.71398527865404</v>
      </c>
      <c r="M175" s="19">
        <v>261.4791447599019</v>
      </c>
      <c r="N175" s="19">
        <v>1685.0683491062039</v>
      </c>
      <c r="O175" s="19">
        <v>0</v>
      </c>
      <c r="P175" s="19">
        <v>849.5618647038206</v>
      </c>
      <c r="Q175" s="19">
        <v>44.93515597616544</v>
      </c>
      <c r="R175" s="19">
        <v>74.69330529267437</v>
      </c>
      <c r="S175" s="20">
        <v>3387.4518051174205</v>
      </c>
      <c r="T175" s="37">
        <v>3342.516649141254</v>
      </c>
    </row>
    <row r="176" spans="1:20" ht="14.25">
      <c r="A176" s="16" t="s">
        <v>226</v>
      </c>
      <c r="B176" s="17">
        <v>18078</v>
      </c>
      <c r="C176" s="18">
        <v>16755.7</v>
      </c>
      <c r="D176" s="18">
        <v>4729.8</v>
      </c>
      <c r="E176" s="18">
        <v>19205.4</v>
      </c>
      <c r="F176" s="18"/>
      <c r="G176" s="18">
        <v>11093.2</v>
      </c>
      <c r="H176" s="18">
        <v>2</v>
      </c>
      <c r="I176" s="18">
        <v>765.5</v>
      </c>
      <c r="J176" s="25">
        <v>-2223.1</v>
      </c>
      <c r="K176" s="39">
        <v>50328.5</v>
      </c>
      <c r="L176" s="19">
        <v>926.8558468857175</v>
      </c>
      <c r="M176" s="19">
        <v>261.63292399601727</v>
      </c>
      <c r="N176" s="19">
        <v>1062.3630932625292</v>
      </c>
      <c r="O176" s="19">
        <v>0</v>
      </c>
      <c r="P176" s="19">
        <v>613.6298263082199</v>
      </c>
      <c r="Q176" s="19">
        <v>0.11063170704723975</v>
      </c>
      <c r="R176" s="19">
        <v>42.34428587233101</v>
      </c>
      <c r="S176" s="20">
        <v>2906.936608031862</v>
      </c>
      <c r="T176" s="37">
        <v>2906.8259763248147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50"/>
      <c r="L177" s="19"/>
      <c r="M177" s="19"/>
      <c r="N177" s="19"/>
      <c r="O177" s="19"/>
      <c r="P177" s="19"/>
      <c r="Q177" s="19"/>
      <c r="R177" s="19"/>
      <c r="S177" s="20"/>
      <c r="T177" s="37"/>
    </row>
    <row r="178" spans="1:20" ht="14.25">
      <c r="A178" s="16" t="s">
        <v>132</v>
      </c>
      <c r="B178" s="17">
        <v>2488</v>
      </c>
      <c r="C178" s="18">
        <v>5026.6</v>
      </c>
      <c r="D178" s="18">
        <v>350</v>
      </c>
      <c r="E178" s="18">
        <v>570</v>
      </c>
      <c r="F178" s="18"/>
      <c r="G178" s="18">
        <v>1947.9</v>
      </c>
      <c r="H178" s="18">
        <v>128.2</v>
      </c>
      <c r="I178" s="18">
        <v>0</v>
      </c>
      <c r="J178" s="25">
        <v>-253.14</v>
      </c>
      <c r="K178" s="39">
        <v>7769.5</v>
      </c>
      <c r="L178" s="19">
        <v>2020.3376205787781</v>
      </c>
      <c r="M178" s="19">
        <v>140.6752411575563</v>
      </c>
      <c r="N178" s="19">
        <v>229.09967845659162</v>
      </c>
      <c r="O178" s="19">
        <v>0</v>
      </c>
      <c r="P178" s="19">
        <v>782.9180064308682</v>
      </c>
      <c r="Q178" s="19">
        <v>51.5273311897106</v>
      </c>
      <c r="R178" s="19">
        <v>0</v>
      </c>
      <c r="S178" s="20">
        <v>3224.533762057878</v>
      </c>
      <c r="T178" s="37">
        <v>3173.006430868167</v>
      </c>
    </row>
    <row r="179" spans="1:20" ht="14.25">
      <c r="A179" s="16" t="s">
        <v>213</v>
      </c>
      <c r="B179" s="17">
        <v>2783</v>
      </c>
      <c r="C179" s="18">
        <v>5252</v>
      </c>
      <c r="D179" s="18">
        <v>232.3</v>
      </c>
      <c r="E179" s="18">
        <v>1596.8</v>
      </c>
      <c r="F179" s="18"/>
      <c r="G179" s="18">
        <v>9233.8</v>
      </c>
      <c r="H179" s="18">
        <v>315.5</v>
      </c>
      <c r="I179" s="18">
        <v>0</v>
      </c>
      <c r="J179" s="25">
        <v>-5541.2</v>
      </c>
      <c r="K179" s="39">
        <v>11089</v>
      </c>
      <c r="L179" s="19">
        <v>1887.1721164211283</v>
      </c>
      <c r="M179" s="19">
        <v>83.47107438016529</v>
      </c>
      <c r="N179" s="19">
        <v>573.7693136902623</v>
      </c>
      <c r="O179" s="19">
        <v>0</v>
      </c>
      <c r="P179" s="19">
        <v>3317.9302910528204</v>
      </c>
      <c r="Q179" s="19">
        <v>113.36687028386633</v>
      </c>
      <c r="R179" s="19">
        <v>0</v>
      </c>
      <c r="S179" s="20">
        <v>5975.637800934244</v>
      </c>
      <c r="T179" s="37">
        <v>5862.2709306503775</v>
      </c>
    </row>
    <row r="180" spans="1:20" ht="14.25">
      <c r="A180" s="16" t="s">
        <v>133</v>
      </c>
      <c r="B180" s="17">
        <v>1125</v>
      </c>
      <c r="C180" s="18">
        <v>3603.6</v>
      </c>
      <c r="D180" s="18">
        <v>173.1</v>
      </c>
      <c r="E180" s="18">
        <v>670.4</v>
      </c>
      <c r="F180" s="18"/>
      <c r="G180" s="18">
        <v>588.5</v>
      </c>
      <c r="H180" s="18">
        <v>69.5</v>
      </c>
      <c r="I180" s="18">
        <v>1644.7</v>
      </c>
      <c r="J180" s="25">
        <v>-6161.8</v>
      </c>
      <c r="K180" s="39">
        <v>588.1</v>
      </c>
      <c r="L180" s="19">
        <v>3203.2</v>
      </c>
      <c r="M180" s="19">
        <v>153.86666666666665</v>
      </c>
      <c r="N180" s="19">
        <v>595.911111111111</v>
      </c>
      <c r="O180" s="19">
        <v>0</v>
      </c>
      <c r="P180" s="19">
        <v>523.1111111111111</v>
      </c>
      <c r="Q180" s="19">
        <v>61.77777777777778</v>
      </c>
      <c r="R180" s="19">
        <v>1461.9555555555557</v>
      </c>
      <c r="S180" s="20">
        <v>5999.9111111111115</v>
      </c>
      <c r="T180" s="37">
        <v>5938.133333333334</v>
      </c>
    </row>
    <row r="181" spans="1:20" ht="14.25">
      <c r="A181" s="16" t="s">
        <v>169</v>
      </c>
      <c r="B181" s="17">
        <v>4299</v>
      </c>
      <c r="C181" s="18">
        <v>3977.8</v>
      </c>
      <c r="D181" s="18">
        <v>2090.6</v>
      </c>
      <c r="E181" s="18">
        <v>2045.7</v>
      </c>
      <c r="F181" s="18"/>
      <c r="G181" s="18">
        <v>394.6</v>
      </c>
      <c r="H181" s="18">
        <v>397</v>
      </c>
      <c r="I181" s="18">
        <v>0</v>
      </c>
      <c r="J181" s="25">
        <v>-4444.5</v>
      </c>
      <c r="K181" s="39">
        <v>7342.7</v>
      </c>
      <c r="L181" s="19">
        <v>925.2849499883694</v>
      </c>
      <c r="M181" s="19">
        <v>486.299139334729</v>
      </c>
      <c r="N181" s="19">
        <v>475.8548499651082</v>
      </c>
      <c r="O181" s="19">
        <v>0</v>
      </c>
      <c r="P181" s="19">
        <v>91.78878809025355</v>
      </c>
      <c r="Q181" s="19">
        <v>92.34705745522214</v>
      </c>
      <c r="R181" s="19">
        <v>0</v>
      </c>
      <c r="S181" s="20">
        <v>2741.8469411491046</v>
      </c>
      <c r="T181" s="37">
        <v>2649.4998836938826</v>
      </c>
    </row>
    <row r="182" spans="1:20" ht="14.25">
      <c r="A182" s="16" t="s">
        <v>134</v>
      </c>
      <c r="B182" s="17">
        <v>2846</v>
      </c>
      <c r="C182" s="18">
        <v>6859.3</v>
      </c>
      <c r="D182" s="18">
        <v>1162.9</v>
      </c>
      <c r="E182" s="18">
        <v>3299.5</v>
      </c>
      <c r="F182" s="18"/>
      <c r="G182" s="18">
        <v>5542.1</v>
      </c>
      <c r="H182" s="18">
        <v>128.2</v>
      </c>
      <c r="I182" s="18">
        <v>2573.7</v>
      </c>
      <c r="J182" s="25">
        <v>-28.6</v>
      </c>
      <c r="K182" s="39">
        <v>16655.7</v>
      </c>
      <c r="L182" s="19">
        <v>2410.1546029515107</v>
      </c>
      <c r="M182" s="19">
        <v>408.608573436402</v>
      </c>
      <c r="N182" s="19">
        <v>1159.346451159522</v>
      </c>
      <c r="O182" s="19">
        <v>0</v>
      </c>
      <c r="P182" s="19">
        <v>1947.3295853829936</v>
      </c>
      <c r="Q182" s="19">
        <v>45.04567814476458</v>
      </c>
      <c r="R182" s="19">
        <v>904.3218552354181</v>
      </c>
      <c r="S182" s="20">
        <v>5862.368236120871</v>
      </c>
      <c r="T182" s="37">
        <v>5817.3225579761065</v>
      </c>
    </row>
    <row r="183" spans="1:20" ht="14.25">
      <c r="A183" s="16" t="s">
        <v>135</v>
      </c>
      <c r="B183" s="17">
        <v>2023</v>
      </c>
      <c r="C183" s="18">
        <v>2808</v>
      </c>
      <c r="D183" s="18">
        <v>596</v>
      </c>
      <c r="E183" s="18">
        <v>2420</v>
      </c>
      <c r="F183" s="18"/>
      <c r="G183" s="18">
        <v>2376.6</v>
      </c>
      <c r="H183" s="18">
        <v>374.1</v>
      </c>
      <c r="I183" s="18">
        <v>100</v>
      </c>
      <c r="J183" s="25">
        <v>-132.1</v>
      </c>
      <c r="K183" s="39">
        <v>8542.8</v>
      </c>
      <c r="L183" s="19">
        <v>1388.0375679683639</v>
      </c>
      <c r="M183" s="19">
        <v>294.61196243203165</v>
      </c>
      <c r="N183" s="19">
        <v>1196.2432031636183</v>
      </c>
      <c r="O183" s="19">
        <v>0</v>
      </c>
      <c r="P183" s="19">
        <v>1174.7899159663866</v>
      </c>
      <c r="Q183" s="19">
        <v>184.92338111715276</v>
      </c>
      <c r="R183" s="19">
        <v>49.431537320810676</v>
      </c>
      <c r="S183" s="20">
        <v>4288.136431043005</v>
      </c>
      <c r="T183" s="37">
        <v>4103.213049925852</v>
      </c>
    </row>
    <row r="184" spans="1:20" ht="14.25">
      <c r="A184" s="16" t="s">
        <v>136</v>
      </c>
      <c r="B184" s="17">
        <v>1845</v>
      </c>
      <c r="C184" s="18">
        <v>2298.1</v>
      </c>
      <c r="D184" s="18">
        <v>303.3</v>
      </c>
      <c r="E184" s="18">
        <v>1828.1</v>
      </c>
      <c r="F184" s="18"/>
      <c r="G184" s="18">
        <v>191</v>
      </c>
      <c r="H184" s="18">
        <v>315.5</v>
      </c>
      <c r="I184" s="18">
        <v>0</v>
      </c>
      <c r="J184" s="25">
        <v>-42077.1</v>
      </c>
      <c r="K184" s="39">
        <v>-37141</v>
      </c>
      <c r="L184" s="19">
        <v>1245.582655826558</v>
      </c>
      <c r="M184" s="19">
        <v>164.39024390243904</v>
      </c>
      <c r="N184" s="19">
        <v>990.840108401084</v>
      </c>
      <c r="O184" s="19">
        <v>0</v>
      </c>
      <c r="P184" s="19">
        <v>103.5230352303523</v>
      </c>
      <c r="Q184" s="19">
        <v>171.00271002710028</v>
      </c>
      <c r="R184" s="19">
        <v>0</v>
      </c>
      <c r="S184" s="20">
        <v>2675.3929539295386</v>
      </c>
      <c r="T184" s="37">
        <v>2504.390243902438</v>
      </c>
    </row>
    <row r="185" spans="1:20" ht="14.25">
      <c r="A185" s="16" t="s">
        <v>137</v>
      </c>
      <c r="B185" s="17">
        <v>1823</v>
      </c>
      <c r="C185" s="18">
        <v>7535.6</v>
      </c>
      <c r="D185" s="18">
        <v>283.7</v>
      </c>
      <c r="E185" s="18">
        <v>0</v>
      </c>
      <c r="F185" s="18"/>
      <c r="G185" s="18">
        <v>1333.7</v>
      </c>
      <c r="H185" s="18">
        <v>315.5</v>
      </c>
      <c r="I185" s="18">
        <v>0</v>
      </c>
      <c r="J185" s="25">
        <v>-7755.4</v>
      </c>
      <c r="K185" s="39">
        <v>1713</v>
      </c>
      <c r="L185" s="19">
        <v>4133.625891387823</v>
      </c>
      <c r="M185" s="19">
        <v>155.62260010970928</v>
      </c>
      <c r="N185" s="19">
        <v>0</v>
      </c>
      <c r="O185" s="19">
        <v>0</v>
      </c>
      <c r="P185" s="19">
        <v>731.5962698848053</v>
      </c>
      <c r="Q185" s="19">
        <v>173.06637410861217</v>
      </c>
      <c r="R185" s="19">
        <v>0</v>
      </c>
      <c r="S185" s="20">
        <v>5193.856280855732</v>
      </c>
      <c r="T185" s="37">
        <v>5020.78990674712</v>
      </c>
    </row>
    <row r="186" spans="1:20" ht="14.25">
      <c r="A186" s="16" t="s">
        <v>214</v>
      </c>
      <c r="B186" s="17">
        <v>2800</v>
      </c>
      <c r="C186" s="18">
        <v>-12724.2</v>
      </c>
      <c r="D186" s="18">
        <v>222.5</v>
      </c>
      <c r="E186" s="18">
        <v>0</v>
      </c>
      <c r="F186" s="18"/>
      <c r="G186" s="18">
        <v>2639.8</v>
      </c>
      <c r="H186" s="18">
        <v>374.1</v>
      </c>
      <c r="I186" s="18">
        <v>0</v>
      </c>
      <c r="J186" s="25">
        <v>-9370</v>
      </c>
      <c r="K186" s="39">
        <v>-18857.7</v>
      </c>
      <c r="L186" s="19">
        <v>-4544.357142857143</v>
      </c>
      <c r="M186" s="19">
        <v>79.46428571428571</v>
      </c>
      <c r="N186" s="19">
        <v>0</v>
      </c>
      <c r="O186" s="19">
        <v>0</v>
      </c>
      <c r="P186" s="19">
        <v>942.7857142857143</v>
      </c>
      <c r="Q186" s="19">
        <v>133.60714285714286</v>
      </c>
      <c r="R186" s="19">
        <v>0</v>
      </c>
      <c r="S186" s="20">
        <v>-3388.464285714286</v>
      </c>
      <c r="T186" s="37">
        <v>-3522.071428571429</v>
      </c>
    </row>
    <row r="187" spans="1:20" ht="14.25">
      <c r="A187" s="16" t="s">
        <v>138</v>
      </c>
      <c r="B187" s="17">
        <v>18850</v>
      </c>
      <c r="C187" s="18">
        <v>22660.6</v>
      </c>
      <c r="D187" s="18">
        <v>3542.7</v>
      </c>
      <c r="E187" s="18">
        <v>8661.9</v>
      </c>
      <c r="F187" s="18"/>
      <c r="G187" s="18">
        <v>44409.1</v>
      </c>
      <c r="H187" s="18">
        <v>0</v>
      </c>
      <c r="I187" s="18">
        <v>0</v>
      </c>
      <c r="J187" s="25">
        <v>-8645.4</v>
      </c>
      <c r="K187" s="39">
        <v>70629.1</v>
      </c>
      <c r="L187" s="19">
        <v>1202.1538461538462</v>
      </c>
      <c r="M187" s="19">
        <v>187.9416445623342</v>
      </c>
      <c r="N187" s="19">
        <v>459.51724137931035</v>
      </c>
      <c r="O187" s="19">
        <v>0</v>
      </c>
      <c r="P187" s="19">
        <v>2355.920424403183</v>
      </c>
      <c r="Q187" s="19">
        <v>0</v>
      </c>
      <c r="R187" s="19">
        <v>0</v>
      </c>
      <c r="S187" s="20">
        <v>4205.543766578249</v>
      </c>
      <c r="T187" s="37">
        <v>4205.543766578249</v>
      </c>
    </row>
    <row r="188" spans="1:20" ht="14.25">
      <c r="A188" s="16" t="s">
        <v>177</v>
      </c>
      <c r="B188" s="17">
        <v>1663</v>
      </c>
      <c r="C188" s="18">
        <v>2616</v>
      </c>
      <c r="D188" s="18">
        <v>241.3</v>
      </c>
      <c r="E188" s="18">
        <v>1866.4</v>
      </c>
      <c r="F188" s="18"/>
      <c r="G188" s="18">
        <v>688.7</v>
      </c>
      <c r="H188" s="18">
        <v>69.6</v>
      </c>
      <c r="I188" s="18">
        <v>2606</v>
      </c>
      <c r="J188" s="25">
        <v>-34965.6</v>
      </c>
      <c r="K188" s="39">
        <v>-26877.7</v>
      </c>
      <c r="L188" s="19">
        <v>1573.0607336139506</v>
      </c>
      <c r="M188" s="19">
        <v>145.0992182802165</v>
      </c>
      <c r="N188" s="19">
        <v>1122.3090799759473</v>
      </c>
      <c r="O188" s="19">
        <v>0</v>
      </c>
      <c r="P188" s="19">
        <v>414.1310883944679</v>
      </c>
      <c r="Q188" s="19">
        <v>41.85207456404088</v>
      </c>
      <c r="R188" s="19">
        <v>1567.047504509922</v>
      </c>
      <c r="S188" s="20">
        <v>4863.439567047502</v>
      </c>
      <c r="T188" s="37">
        <v>4821.5874924834625</v>
      </c>
    </row>
    <row r="189" spans="1:20" ht="14.25">
      <c r="A189" s="16" t="s">
        <v>139</v>
      </c>
      <c r="B189" s="17">
        <v>7393</v>
      </c>
      <c r="C189" s="18">
        <v>4380.6</v>
      </c>
      <c r="D189" s="18">
        <v>394.4</v>
      </c>
      <c r="E189" s="18">
        <v>5445.9</v>
      </c>
      <c r="F189" s="18"/>
      <c r="G189" s="18">
        <v>6919.9</v>
      </c>
      <c r="H189" s="18">
        <v>423.3</v>
      </c>
      <c r="I189" s="18">
        <v>250</v>
      </c>
      <c r="J189" s="25">
        <v>0</v>
      </c>
      <c r="K189" s="39">
        <v>17814.2</v>
      </c>
      <c r="L189" s="19">
        <v>592.5334776139592</v>
      </c>
      <c r="M189" s="19">
        <v>53.34776139591505</v>
      </c>
      <c r="N189" s="19">
        <v>736.6292438793453</v>
      </c>
      <c r="O189" s="19">
        <v>0</v>
      </c>
      <c r="P189" s="19">
        <v>936.0070336805085</v>
      </c>
      <c r="Q189" s="19">
        <v>57.256864601650214</v>
      </c>
      <c r="R189" s="19">
        <v>33.815771675909645</v>
      </c>
      <c r="S189" s="20">
        <v>2409.603679155958</v>
      </c>
      <c r="T189" s="37">
        <v>2352.3468145543084</v>
      </c>
    </row>
    <row r="190" spans="1:20" ht="14.25" customHeight="1">
      <c r="A190" s="16" t="s">
        <v>215</v>
      </c>
      <c r="B190" s="17">
        <v>744</v>
      </c>
      <c r="C190" s="18">
        <v>1605.8</v>
      </c>
      <c r="D190" s="18">
        <v>469.7</v>
      </c>
      <c r="E190" s="18">
        <v>1618.1</v>
      </c>
      <c r="F190" s="18"/>
      <c r="G190" s="18">
        <v>554.3</v>
      </c>
      <c r="H190" s="18">
        <v>69.6</v>
      </c>
      <c r="I190" s="18">
        <v>2182.1</v>
      </c>
      <c r="J190" s="25">
        <v>-564.9</v>
      </c>
      <c r="K190" s="39">
        <v>5934.6</v>
      </c>
      <c r="L190" s="19">
        <v>2158.333333333333</v>
      </c>
      <c r="M190" s="19">
        <v>631.3172043010753</v>
      </c>
      <c r="N190" s="19">
        <v>2174.8655913978496</v>
      </c>
      <c r="O190" s="19">
        <v>0</v>
      </c>
      <c r="P190" s="19">
        <v>745.0268817204301</v>
      </c>
      <c r="Q190" s="19">
        <v>93.54838709677418</v>
      </c>
      <c r="R190" s="19">
        <v>2932.9301075268813</v>
      </c>
      <c r="S190" s="20">
        <v>8735.887096774193</v>
      </c>
      <c r="T190" s="37">
        <v>8642.33870967742</v>
      </c>
    </row>
    <row r="191" spans="1:20" ht="14.25">
      <c r="A191" s="16" t="s">
        <v>140</v>
      </c>
      <c r="B191" s="17">
        <v>11357</v>
      </c>
      <c r="C191" s="18">
        <v>24996.8</v>
      </c>
      <c r="D191" s="18">
        <v>2426.3</v>
      </c>
      <c r="E191" s="18">
        <v>0</v>
      </c>
      <c r="F191" s="18"/>
      <c r="G191" s="18">
        <v>9758.5</v>
      </c>
      <c r="H191" s="18">
        <v>559.7</v>
      </c>
      <c r="I191" s="18">
        <v>0</v>
      </c>
      <c r="J191" s="25">
        <v>-961.6</v>
      </c>
      <c r="K191" s="39">
        <v>36779.5</v>
      </c>
      <c r="L191" s="19">
        <v>2201.003786211147</v>
      </c>
      <c r="M191" s="19">
        <v>213.63916527251916</v>
      </c>
      <c r="N191" s="19">
        <v>0</v>
      </c>
      <c r="O191" s="19">
        <v>0</v>
      </c>
      <c r="P191" s="19">
        <v>859.2498018843005</v>
      </c>
      <c r="Q191" s="19">
        <v>49.28238091045171</v>
      </c>
      <c r="R191" s="19">
        <v>0</v>
      </c>
      <c r="S191" s="20">
        <v>3323.1575239940125</v>
      </c>
      <c r="T191" s="37">
        <v>3273.875143083561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2"/>
      <c r="L192" s="19"/>
      <c r="M192" s="19"/>
      <c r="N192" s="19"/>
      <c r="O192" s="19"/>
      <c r="P192" s="19"/>
      <c r="Q192" s="19"/>
      <c r="R192" s="19"/>
      <c r="S192" s="20"/>
      <c r="T192" s="37"/>
    </row>
    <row r="193" spans="1:20" ht="14.25">
      <c r="A193" s="16" t="s">
        <v>188</v>
      </c>
      <c r="B193" s="17">
        <v>2179</v>
      </c>
      <c r="C193" s="18">
        <v>1621.3</v>
      </c>
      <c r="D193" s="18">
        <v>498.2</v>
      </c>
      <c r="E193" s="18">
        <v>4792.4</v>
      </c>
      <c r="F193" s="18"/>
      <c r="G193" s="18">
        <v>2918.3</v>
      </c>
      <c r="H193" s="18">
        <v>128.2</v>
      </c>
      <c r="I193" s="18">
        <v>897.3</v>
      </c>
      <c r="J193" s="25">
        <v>-0.2</v>
      </c>
      <c r="K193" s="53">
        <v>10855.5</v>
      </c>
      <c r="L193" s="19">
        <v>744.0569068379991</v>
      </c>
      <c r="M193" s="19">
        <v>228.6369894446994</v>
      </c>
      <c r="N193" s="19">
        <v>2199.3575034419455</v>
      </c>
      <c r="O193" s="19">
        <v>0</v>
      </c>
      <c r="P193" s="19">
        <v>1339.2840752638826</v>
      </c>
      <c r="Q193" s="19">
        <v>58.8343276732446</v>
      </c>
      <c r="R193" s="19">
        <v>411.79440110142264</v>
      </c>
      <c r="S193" s="20">
        <v>4981.964203763195</v>
      </c>
      <c r="T193" s="37">
        <v>4923.129876089949</v>
      </c>
    </row>
    <row r="194" spans="1:20" ht="14.25">
      <c r="A194" s="16" t="s">
        <v>189</v>
      </c>
      <c r="B194" s="17">
        <v>1614</v>
      </c>
      <c r="C194" s="18">
        <v>856.5</v>
      </c>
      <c r="D194" s="18">
        <v>289.6</v>
      </c>
      <c r="E194" s="18">
        <v>3312.5</v>
      </c>
      <c r="F194" s="18"/>
      <c r="G194" s="18">
        <v>1330.5</v>
      </c>
      <c r="H194" s="18">
        <v>69.6</v>
      </c>
      <c r="I194" s="18">
        <v>327.3</v>
      </c>
      <c r="J194" s="25">
        <v>-1</v>
      </c>
      <c r="K194" s="53">
        <v>6220.5</v>
      </c>
      <c r="L194" s="19">
        <v>530.6691449814126</v>
      </c>
      <c r="M194" s="19">
        <v>179.4299876084263</v>
      </c>
      <c r="N194" s="19">
        <v>2052.3543990086737</v>
      </c>
      <c r="O194" s="19">
        <v>0</v>
      </c>
      <c r="P194" s="19">
        <v>824.3494423791822</v>
      </c>
      <c r="Q194" s="19">
        <v>43.122676579925646</v>
      </c>
      <c r="R194" s="19">
        <v>202.78810408921936</v>
      </c>
      <c r="S194" s="20">
        <v>3854.7087980173483</v>
      </c>
      <c r="T194" s="37">
        <v>3811.5861214374227</v>
      </c>
    </row>
    <row r="195" spans="1:20" ht="14.25">
      <c r="A195" s="16" t="s">
        <v>190</v>
      </c>
      <c r="B195" s="17">
        <v>1073</v>
      </c>
      <c r="C195" s="18">
        <v>726.9</v>
      </c>
      <c r="D195" s="18">
        <v>234.1</v>
      </c>
      <c r="E195" s="18">
        <v>4137.8</v>
      </c>
      <c r="F195" s="18"/>
      <c r="G195" s="18">
        <v>2554.7</v>
      </c>
      <c r="H195" s="18">
        <v>69.6</v>
      </c>
      <c r="I195" s="18">
        <v>370.1</v>
      </c>
      <c r="J195" s="25">
        <v>0</v>
      </c>
      <c r="K195" s="53">
        <v>8093.3</v>
      </c>
      <c r="L195" s="19">
        <v>677.4464119291705</v>
      </c>
      <c r="M195" s="19">
        <v>218.17334575955266</v>
      </c>
      <c r="N195" s="19">
        <v>3856.290773532153</v>
      </c>
      <c r="O195" s="19">
        <v>0</v>
      </c>
      <c r="P195" s="19">
        <v>2380.894687791239</v>
      </c>
      <c r="Q195" s="19">
        <v>64.86486486486486</v>
      </c>
      <c r="R195" s="19">
        <v>344.92078285181736</v>
      </c>
      <c r="S195" s="20">
        <v>7542.684063373719</v>
      </c>
      <c r="T195" s="37">
        <v>7477.819198508853</v>
      </c>
    </row>
    <row r="196" spans="1:20" ht="14.25">
      <c r="A196" s="16" t="s">
        <v>191</v>
      </c>
      <c r="B196" s="17">
        <v>1687</v>
      </c>
      <c r="C196" s="18">
        <v>1531.2</v>
      </c>
      <c r="D196" s="18">
        <v>297.8</v>
      </c>
      <c r="E196" s="18">
        <v>5374.5</v>
      </c>
      <c r="F196" s="18"/>
      <c r="G196" s="18">
        <v>3090</v>
      </c>
      <c r="H196" s="18">
        <v>69.5</v>
      </c>
      <c r="I196" s="18">
        <v>513.2</v>
      </c>
      <c r="J196" s="25">
        <v>-3</v>
      </c>
      <c r="K196" s="53">
        <v>10873.3</v>
      </c>
      <c r="L196" s="19">
        <v>907.6467101363367</v>
      </c>
      <c r="M196" s="19">
        <v>176.52637818612922</v>
      </c>
      <c r="N196" s="19">
        <v>3185.83283935981</v>
      </c>
      <c r="O196" s="19">
        <v>0</v>
      </c>
      <c r="P196" s="19">
        <v>1831.6538233550682</v>
      </c>
      <c r="Q196" s="19">
        <v>41.19739181979846</v>
      </c>
      <c r="R196" s="19">
        <v>304.20865441612335</v>
      </c>
      <c r="S196" s="20">
        <v>6447.125074096028</v>
      </c>
      <c r="T196" s="37">
        <v>6405.9276822762295</v>
      </c>
    </row>
    <row r="197" spans="1:20" ht="14.25">
      <c r="A197" s="16" t="s">
        <v>142</v>
      </c>
      <c r="B197" s="17">
        <v>33745</v>
      </c>
      <c r="C197" s="18">
        <v>30433.2</v>
      </c>
      <c r="D197" s="18">
        <v>18871.3</v>
      </c>
      <c r="E197" s="18">
        <v>29030.4</v>
      </c>
      <c r="F197" s="18"/>
      <c r="G197" s="18">
        <v>15996.8</v>
      </c>
      <c r="H197" s="18">
        <v>941.1</v>
      </c>
      <c r="I197" s="18">
        <v>5259.5</v>
      </c>
      <c r="J197" s="25">
        <v>-10898.2</v>
      </c>
      <c r="K197" s="53">
        <v>89634.2</v>
      </c>
      <c r="L197" s="19">
        <v>901.8580530448955</v>
      </c>
      <c r="M197" s="19">
        <v>559.2324788857609</v>
      </c>
      <c r="N197" s="19">
        <v>860.2874499925915</v>
      </c>
      <c r="O197" s="19">
        <v>0</v>
      </c>
      <c r="P197" s="19">
        <v>474.0494888131575</v>
      </c>
      <c r="Q197" s="19">
        <v>27.888576085345978</v>
      </c>
      <c r="R197" s="19">
        <v>155.86012742628537</v>
      </c>
      <c r="S197" s="20">
        <v>2979.179137650022</v>
      </c>
      <c r="T197" s="37">
        <v>2951.290561564676</v>
      </c>
    </row>
    <row r="198" spans="1:20" ht="14.25">
      <c r="A198" s="16" t="s">
        <v>143</v>
      </c>
      <c r="B198" s="17">
        <v>2257</v>
      </c>
      <c r="C198" s="18">
        <v>1686.8</v>
      </c>
      <c r="D198" s="18">
        <v>213.1</v>
      </c>
      <c r="E198" s="18">
        <v>6738.7</v>
      </c>
      <c r="F198" s="18"/>
      <c r="G198" s="18">
        <v>2913.2</v>
      </c>
      <c r="H198" s="18">
        <v>374.1</v>
      </c>
      <c r="I198" s="18">
        <v>446.3</v>
      </c>
      <c r="J198" s="25">
        <v>-372.6</v>
      </c>
      <c r="K198" s="53">
        <v>11999.599999999999</v>
      </c>
      <c r="L198" s="19">
        <v>747.3637571998228</v>
      </c>
      <c r="M198" s="19">
        <v>94.41736818785999</v>
      </c>
      <c r="N198" s="19">
        <v>2985.6889676561805</v>
      </c>
      <c r="O198" s="19">
        <v>0</v>
      </c>
      <c r="P198" s="19">
        <v>1290.739920248117</v>
      </c>
      <c r="Q198" s="19">
        <v>165.7509968985379</v>
      </c>
      <c r="R198" s="19">
        <v>197.74036331413382</v>
      </c>
      <c r="S198" s="20">
        <v>5481.701373504651</v>
      </c>
      <c r="T198" s="37">
        <v>5315.950376606113</v>
      </c>
    </row>
    <row r="199" spans="1:20" ht="14.25">
      <c r="A199" s="16" t="s">
        <v>144</v>
      </c>
      <c r="B199" s="17">
        <v>674</v>
      </c>
      <c r="C199" s="18">
        <v>434.8</v>
      </c>
      <c r="D199" s="18">
        <v>25</v>
      </c>
      <c r="E199" s="18">
        <v>3020.7</v>
      </c>
      <c r="F199" s="18"/>
      <c r="G199" s="18">
        <v>645.2</v>
      </c>
      <c r="H199" s="18">
        <v>69.5</v>
      </c>
      <c r="I199" s="18">
        <v>397</v>
      </c>
      <c r="J199" s="25">
        <v>-3.4</v>
      </c>
      <c r="K199" s="53">
        <v>4588.799999999999</v>
      </c>
      <c r="L199" s="19">
        <v>645.1038575667656</v>
      </c>
      <c r="M199" s="19">
        <v>37.0919881305638</v>
      </c>
      <c r="N199" s="19">
        <v>4481.750741839762</v>
      </c>
      <c r="O199" s="19">
        <v>0</v>
      </c>
      <c r="P199" s="19">
        <v>957.2700296735906</v>
      </c>
      <c r="Q199" s="19">
        <v>103.11572700296735</v>
      </c>
      <c r="R199" s="19">
        <v>589.0207715133531</v>
      </c>
      <c r="S199" s="20">
        <v>6813.353115727002</v>
      </c>
      <c r="T199" s="37">
        <v>6710.237388724034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6"/>
      <c r="L200" s="19"/>
      <c r="M200" s="19"/>
      <c r="N200" s="19"/>
      <c r="O200" s="19"/>
      <c r="P200" s="19"/>
      <c r="Q200" s="19"/>
      <c r="R200" s="19"/>
      <c r="S200" s="20"/>
      <c r="T200" s="37"/>
    </row>
    <row r="201" spans="1:20" ht="14.25">
      <c r="A201" s="16" t="s">
        <v>7</v>
      </c>
      <c r="B201" s="17">
        <v>1605</v>
      </c>
      <c r="C201" s="18">
        <v>530.6</v>
      </c>
      <c r="D201" s="18">
        <v>325.4</v>
      </c>
      <c r="E201" s="18">
        <v>5601</v>
      </c>
      <c r="F201" s="18"/>
      <c r="G201" s="18">
        <v>4640.8</v>
      </c>
      <c r="H201" s="18">
        <v>69.6</v>
      </c>
      <c r="I201" s="18">
        <v>1455.8</v>
      </c>
      <c r="J201" s="25">
        <v>0</v>
      </c>
      <c r="K201" s="25">
        <v>12623.2</v>
      </c>
      <c r="L201" s="19">
        <v>330.5919003115265</v>
      </c>
      <c r="M201" s="19">
        <v>202.74143302180684</v>
      </c>
      <c r="N201" s="19">
        <v>3489.7196261682243</v>
      </c>
      <c r="O201" s="19">
        <v>0</v>
      </c>
      <c r="P201" s="19">
        <v>2891.464174454829</v>
      </c>
      <c r="Q201" s="19">
        <v>43.36448598130841</v>
      </c>
      <c r="R201" s="19">
        <v>907.0404984423676</v>
      </c>
      <c r="S201" s="20">
        <v>7864.922118380063</v>
      </c>
      <c r="T201" s="37">
        <v>7821.557632398754</v>
      </c>
    </row>
    <row r="202" spans="1:20" ht="14.25">
      <c r="A202" s="16" t="s">
        <v>216</v>
      </c>
      <c r="B202" s="17">
        <v>1069</v>
      </c>
      <c r="C202" s="18">
        <v>938.4</v>
      </c>
      <c r="D202" s="18">
        <v>415.8</v>
      </c>
      <c r="E202" s="18">
        <v>3464.3</v>
      </c>
      <c r="F202" s="18"/>
      <c r="G202" s="18">
        <v>1781.3</v>
      </c>
      <c r="H202" s="18">
        <v>69.5</v>
      </c>
      <c r="I202" s="18">
        <v>2561</v>
      </c>
      <c r="J202" s="25">
        <v>-104.9</v>
      </c>
      <c r="K202" s="25">
        <v>9125.4</v>
      </c>
      <c r="L202" s="19">
        <v>877.8297474275023</v>
      </c>
      <c r="M202" s="19">
        <v>388.96164639850326</v>
      </c>
      <c r="N202" s="19">
        <v>3240.6922357343315</v>
      </c>
      <c r="O202" s="19">
        <v>0</v>
      </c>
      <c r="P202" s="19">
        <v>1666.3236669784844</v>
      </c>
      <c r="Q202" s="19">
        <v>65.01403180542563</v>
      </c>
      <c r="R202" s="19">
        <v>2395.6969130028065</v>
      </c>
      <c r="S202" s="20">
        <v>8634.518241347052</v>
      </c>
      <c r="T202" s="37">
        <v>8569.504209541627</v>
      </c>
    </row>
    <row r="203" spans="1:20" ht="14.25">
      <c r="A203" s="16" t="s">
        <v>146</v>
      </c>
      <c r="B203" s="17">
        <v>1000</v>
      </c>
      <c r="C203" s="18">
        <v>643.7</v>
      </c>
      <c r="D203" s="18">
        <v>218.5</v>
      </c>
      <c r="E203" s="18">
        <v>3734.5</v>
      </c>
      <c r="F203" s="18"/>
      <c r="G203" s="18">
        <v>2647.4</v>
      </c>
      <c r="H203" s="18">
        <v>69.6</v>
      </c>
      <c r="I203" s="18">
        <v>2203.4</v>
      </c>
      <c r="J203" s="25">
        <v>-201.2</v>
      </c>
      <c r="K203" s="25">
        <v>9318.7</v>
      </c>
      <c r="L203" s="19">
        <v>643.7</v>
      </c>
      <c r="M203" s="19">
        <v>218.5</v>
      </c>
      <c r="N203" s="19">
        <v>3734.5</v>
      </c>
      <c r="O203" s="19">
        <v>0</v>
      </c>
      <c r="P203" s="19">
        <v>2647.4</v>
      </c>
      <c r="Q203" s="19">
        <v>69.6</v>
      </c>
      <c r="R203" s="19">
        <v>2203.4</v>
      </c>
      <c r="S203" s="20">
        <v>9519.900000000001</v>
      </c>
      <c r="T203" s="37">
        <v>9450.300000000001</v>
      </c>
    </row>
    <row r="204" spans="1:20" ht="14.25">
      <c r="A204" s="16" t="s">
        <v>147</v>
      </c>
      <c r="B204" s="17">
        <v>667</v>
      </c>
      <c r="C204" s="18">
        <v>346.4</v>
      </c>
      <c r="D204" s="18">
        <v>157</v>
      </c>
      <c r="E204" s="18">
        <v>2554.1</v>
      </c>
      <c r="F204" s="18"/>
      <c r="G204" s="18">
        <v>545.9</v>
      </c>
      <c r="H204" s="18">
        <v>69.5</v>
      </c>
      <c r="I204" s="18">
        <v>3123.4</v>
      </c>
      <c r="J204" s="25">
        <v>-43.8</v>
      </c>
      <c r="K204" s="25">
        <v>6754.1</v>
      </c>
      <c r="L204" s="19">
        <v>519.3403298350823</v>
      </c>
      <c r="M204" s="19">
        <v>235.3823088455772</v>
      </c>
      <c r="N204" s="19">
        <v>3829.2353823088456</v>
      </c>
      <c r="O204" s="19">
        <v>0</v>
      </c>
      <c r="P204" s="19">
        <v>818.4407796101949</v>
      </c>
      <c r="Q204" s="19">
        <v>104.19790104947526</v>
      </c>
      <c r="R204" s="19">
        <v>4682.758620689655</v>
      </c>
      <c r="S204" s="20">
        <v>10191.754122938532</v>
      </c>
      <c r="T204" s="37">
        <v>10087.556221889055</v>
      </c>
    </row>
    <row r="205" spans="1:20" ht="14.25">
      <c r="A205" s="16" t="s">
        <v>148</v>
      </c>
      <c r="B205" s="17">
        <v>996</v>
      </c>
      <c r="C205" s="18">
        <v>630.9</v>
      </c>
      <c r="D205" s="18">
        <v>318.5</v>
      </c>
      <c r="E205" s="18">
        <v>3490.6</v>
      </c>
      <c r="F205" s="18"/>
      <c r="G205" s="18">
        <v>1588.6</v>
      </c>
      <c r="H205" s="18">
        <v>69.6</v>
      </c>
      <c r="I205" s="18">
        <v>2062.9</v>
      </c>
      <c r="J205" s="25">
        <v>-76</v>
      </c>
      <c r="K205" s="25">
        <v>8086.6</v>
      </c>
      <c r="L205" s="19">
        <v>633.433734939759</v>
      </c>
      <c r="M205" s="19">
        <v>319.7791164658634</v>
      </c>
      <c r="N205" s="19">
        <v>3504.618473895582</v>
      </c>
      <c r="O205" s="19">
        <v>0</v>
      </c>
      <c r="P205" s="19">
        <v>1594.9799196787146</v>
      </c>
      <c r="Q205" s="19">
        <v>69.87951807228914</v>
      </c>
      <c r="R205" s="19">
        <v>2071.1847389558234</v>
      </c>
      <c r="S205" s="20">
        <v>8195.381526104418</v>
      </c>
      <c r="T205" s="37">
        <v>8125.502008032128</v>
      </c>
    </row>
    <row r="206" spans="1:20" ht="14.25">
      <c r="A206" s="16" t="s">
        <v>149</v>
      </c>
      <c r="B206" s="17">
        <v>508</v>
      </c>
      <c r="C206" s="18">
        <v>462.1</v>
      </c>
      <c r="D206" s="18">
        <v>91.9</v>
      </c>
      <c r="E206" s="18">
        <v>1676.6</v>
      </c>
      <c r="F206" s="18"/>
      <c r="G206" s="18">
        <v>688.8</v>
      </c>
      <c r="H206" s="18">
        <v>69.5</v>
      </c>
      <c r="I206" s="18">
        <v>2477.1</v>
      </c>
      <c r="J206" s="25">
        <v>-35.6</v>
      </c>
      <c r="K206" s="25">
        <v>5430.4</v>
      </c>
      <c r="L206" s="19">
        <v>909.6456692913387</v>
      </c>
      <c r="M206" s="19">
        <v>180.90551181102362</v>
      </c>
      <c r="N206" s="19">
        <v>3300.3937007874015</v>
      </c>
      <c r="O206" s="19">
        <v>0</v>
      </c>
      <c r="P206" s="19">
        <v>1355.9055118110234</v>
      </c>
      <c r="Q206" s="19">
        <v>136.81102362204726</v>
      </c>
      <c r="R206" s="19">
        <v>4876.181102362205</v>
      </c>
      <c r="S206" s="20">
        <v>10759.842519685038</v>
      </c>
      <c r="T206" s="37">
        <v>10623.031496062993</v>
      </c>
    </row>
    <row r="207" spans="1:20" ht="14.25">
      <c r="A207" s="16" t="s">
        <v>150</v>
      </c>
      <c r="B207" s="17">
        <v>59876</v>
      </c>
      <c r="C207" s="18">
        <v>77653.2</v>
      </c>
      <c r="D207" s="18">
        <v>14748.1</v>
      </c>
      <c r="E207" s="18">
        <v>20847.6</v>
      </c>
      <c r="F207" s="18"/>
      <c r="G207" s="18">
        <v>55727.9</v>
      </c>
      <c r="H207" s="18">
        <v>1761</v>
      </c>
      <c r="I207" s="18">
        <v>134.2</v>
      </c>
      <c r="J207" s="25">
        <v>-18099.2</v>
      </c>
      <c r="K207" s="25">
        <v>153396.6</v>
      </c>
      <c r="L207" s="19">
        <v>1296.900260538446</v>
      </c>
      <c r="M207" s="19">
        <v>246.31070879818293</v>
      </c>
      <c r="N207" s="19">
        <v>348.17957111363484</v>
      </c>
      <c r="O207" s="19">
        <v>0</v>
      </c>
      <c r="P207" s="19">
        <v>930.7218251052175</v>
      </c>
      <c r="Q207" s="19">
        <v>29.41078228338566</v>
      </c>
      <c r="R207" s="19">
        <v>2.241298683946823</v>
      </c>
      <c r="S207" s="20">
        <v>2864.182644131205</v>
      </c>
      <c r="T207" s="37">
        <v>2834.7718618478193</v>
      </c>
    </row>
    <row r="208" spans="1:20" ht="14.25">
      <c r="A208" s="16" t="s">
        <v>151</v>
      </c>
      <c r="B208" s="17">
        <v>1650</v>
      </c>
      <c r="C208" s="18">
        <v>1872.7</v>
      </c>
      <c r="D208" s="18">
        <v>297.4</v>
      </c>
      <c r="E208" s="18">
        <v>5212.9</v>
      </c>
      <c r="F208" s="18"/>
      <c r="G208" s="18">
        <v>2354.1</v>
      </c>
      <c r="H208" s="18">
        <v>128.2</v>
      </c>
      <c r="I208" s="18">
        <v>1459.9</v>
      </c>
      <c r="J208" s="25">
        <v>-190.6</v>
      </c>
      <c r="K208" s="25">
        <v>11134.6</v>
      </c>
      <c r="L208" s="19">
        <v>1134.969696969697</v>
      </c>
      <c r="M208" s="19">
        <v>180.24242424242422</v>
      </c>
      <c r="N208" s="19">
        <v>3159.333333333333</v>
      </c>
      <c r="O208" s="19">
        <v>0</v>
      </c>
      <c r="P208" s="19">
        <v>1426.7272727272725</v>
      </c>
      <c r="Q208" s="19">
        <v>77.69696969696969</v>
      </c>
      <c r="R208" s="19">
        <v>884.7878787878788</v>
      </c>
      <c r="S208" s="20">
        <v>6863.757575757576</v>
      </c>
      <c r="T208" s="37">
        <v>6786.060606060606</v>
      </c>
    </row>
    <row r="209" spans="1:20" ht="14.25">
      <c r="A209" s="16" t="s">
        <v>152</v>
      </c>
      <c r="B209" s="17">
        <v>2429</v>
      </c>
      <c r="C209" s="18">
        <v>1150.4</v>
      </c>
      <c r="D209" s="18">
        <v>1753.5</v>
      </c>
      <c r="E209" s="18">
        <v>7611.1</v>
      </c>
      <c r="F209" s="18"/>
      <c r="G209" s="18">
        <v>2450.9</v>
      </c>
      <c r="H209" s="18">
        <v>128.2</v>
      </c>
      <c r="I209" s="18">
        <v>1891.7</v>
      </c>
      <c r="J209" s="25">
        <v>0</v>
      </c>
      <c r="K209" s="25">
        <v>15098.4</v>
      </c>
      <c r="L209" s="19">
        <v>473.61053931659126</v>
      </c>
      <c r="M209" s="19">
        <v>721.9020172910663</v>
      </c>
      <c r="N209" s="19">
        <v>3133.42939481268</v>
      </c>
      <c r="O209" s="19">
        <v>0</v>
      </c>
      <c r="P209" s="19">
        <v>1009.0160559901193</v>
      </c>
      <c r="Q209" s="19">
        <v>52.77892136681762</v>
      </c>
      <c r="R209" s="19">
        <v>778.7978592013174</v>
      </c>
      <c r="S209" s="20">
        <v>6215.891313297653</v>
      </c>
      <c r="T209" s="37">
        <v>6163.112391930836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6"/>
      <c r="L210" s="19"/>
      <c r="M210" s="19"/>
      <c r="N210" s="19"/>
      <c r="O210" s="19"/>
      <c r="P210" s="19"/>
      <c r="Q210" s="19"/>
      <c r="R210" s="19"/>
      <c r="S210" s="20"/>
      <c r="T210" s="37"/>
    </row>
    <row r="211" spans="1:20" ht="16.5" customHeight="1">
      <c r="A211" s="16" t="s">
        <v>154</v>
      </c>
      <c r="B211" s="17">
        <v>5281</v>
      </c>
      <c r="C211" s="18">
        <v>7469.5</v>
      </c>
      <c r="D211" s="18">
        <v>589.2</v>
      </c>
      <c r="E211" s="18">
        <v>1925.4</v>
      </c>
      <c r="F211" s="18"/>
      <c r="G211" s="18">
        <v>1162.2</v>
      </c>
      <c r="H211" s="18">
        <v>128.2</v>
      </c>
      <c r="I211" s="18">
        <v>0</v>
      </c>
      <c r="J211" s="25">
        <v>-832</v>
      </c>
      <c r="K211" s="54">
        <v>10527.6</v>
      </c>
      <c r="L211" s="19">
        <v>1414.41014959288</v>
      </c>
      <c r="M211" s="19">
        <v>111.56977845105094</v>
      </c>
      <c r="N211" s="19">
        <v>364.59003976519597</v>
      </c>
      <c r="O211" s="19">
        <v>0</v>
      </c>
      <c r="P211" s="19">
        <v>220.07195606892634</v>
      </c>
      <c r="Q211" s="19">
        <v>24.27570535883355</v>
      </c>
      <c r="R211" s="19">
        <v>0</v>
      </c>
      <c r="S211" s="20">
        <v>2151.0320015148645</v>
      </c>
      <c r="T211" s="37">
        <v>2126.756296156031</v>
      </c>
    </row>
    <row r="212" spans="1:20" ht="14.25">
      <c r="A212" s="16" t="s">
        <v>155</v>
      </c>
      <c r="B212" s="17">
        <v>2058</v>
      </c>
      <c r="C212" s="18">
        <v>1748.9</v>
      </c>
      <c r="D212" s="18">
        <v>465.9</v>
      </c>
      <c r="E212" s="18">
        <v>2648.5</v>
      </c>
      <c r="F212" s="18"/>
      <c r="G212" s="18">
        <v>0</v>
      </c>
      <c r="H212" s="18">
        <v>128.2</v>
      </c>
      <c r="I212" s="18">
        <v>0</v>
      </c>
      <c r="J212" s="25">
        <v>0</v>
      </c>
      <c r="K212" s="54">
        <v>5006.5</v>
      </c>
      <c r="L212" s="19">
        <v>849.8056365403305</v>
      </c>
      <c r="M212" s="19">
        <v>226.38483965014578</v>
      </c>
      <c r="N212" s="19">
        <v>1286.9290573372205</v>
      </c>
      <c r="O212" s="19">
        <v>0</v>
      </c>
      <c r="P212" s="19">
        <v>0</v>
      </c>
      <c r="Q212" s="19">
        <v>62.29348882410107</v>
      </c>
      <c r="R212" s="19">
        <v>0</v>
      </c>
      <c r="S212" s="20">
        <v>2432.701652089407</v>
      </c>
      <c r="T212" s="37">
        <v>2370.408163265306</v>
      </c>
    </row>
    <row r="213" spans="1:20" ht="14.25">
      <c r="A213" s="16" t="s">
        <v>217</v>
      </c>
      <c r="B213" s="17">
        <v>9810</v>
      </c>
      <c r="C213" s="18">
        <v>11619.7</v>
      </c>
      <c r="D213" s="18">
        <v>3232.7</v>
      </c>
      <c r="E213" s="18">
        <v>6342.4</v>
      </c>
      <c r="F213" s="18"/>
      <c r="G213" s="18">
        <v>4804.1</v>
      </c>
      <c r="H213" s="18">
        <v>814.5</v>
      </c>
      <c r="I213" s="18">
        <v>0</v>
      </c>
      <c r="J213" s="25">
        <v>-3225.2</v>
      </c>
      <c r="K213" s="54">
        <v>23588.4</v>
      </c>
      <c r="L213" s="19">
        <v>1184.4750254841997</v>
      </c>
      <c r="M213" s="19">
        <v>329.5310907237513</v>
      </c>
      <c r="N213" s="19">
        <v>646.5239551478084</v>
      </c>
      <c r="O213" s="19">
        <v>0</v>
      </c>
      <c r="P213" s="19">
        <v>489.71457696228345</v>
      </c>
      <c r="Q213" s="19">
        <v>83.02752293577983</v>
      </c>
      <c r="R213" s="19">
        <v>0</v>
      </c>
      <c r="S213" s="20">
        <v>2733.29255861366</v>
      </c>
      <c r="T213" s="37">
        <v>2650.26503567788</v>
      </c>
    </row>
    <row r="214" spans="1:20" ht="14.25">
      <c r="A214" s="16" t="s">
        <v>130</v>
      </c>
      <c r="B214" s="17">
        <v>22694</v>
      </c>
      <c r="C214" s="18">
        <v>22298.1</v>
      </c>
      <c r="D214" s="18">
        <v>11214.5</v>
      </c>
      <c r="E214" s="18">
        <v>26656.6</v>
      </c>
      <c r="F214" s="18"/>
      <c r="G214" s="18">
        <v>6675.9</v>
      </c>
      <c r="H214" s="18">
        <v>1528.6</v>
      </c>
      <c r="I214" s="18">
        <v>0</v>
      </c>
      <c r="J214" s="25">
        <v>-4.3</v>
      </c>
      <c r="K214" s="54">
        <v>68369.3</v>
      </c>
      <c r="L214" s="19">
        <v>982.5548603155019</v>
      </c>
      <c r="M214" s="19">
        <v>494.1614523662642</v>
      </c>
      <c r="N214" s="19">
        <v>1174.6100290825768</v>
      </c>
      <c r="O214" s="19">
        <v>0</v>
      </c>
      <c r="P214" s="19">
        <v>294.1702652683528</v>
      </c>
      <c r="Q214" s="19">
        <v>67.35701066361152</v>
      </c>
      <c r="R214" s="19">
        <v>0</v>
      </c>
      <c r="S214" s="20">
        <v>3012.849211245263</v>
      </c>
      <c r="T214" s="37">
        <v>2945.4922005816516</v>
      </c>
    </row>
    <row r="215" spans="1:20" ht="14.25">
      <c r="A215" s="16" t="s">
        <v>156</v>
      </c>
      <c r="B215" s="17">
        <v>3289</v>
      </c>
      <c r="C215" s="18">
        <v>2121.1</v>
      </c>
      <c r="D215" s="18">
        <v>676.8</v>
      </c>
      <c r="E215" s="18">
        <v>3913.9</v>
      </c>
      <c r="F215" s="18"/>
      <c r="G215" s="18">
        <v>0</v>
      </c>
      <c r="H215" s="18">
        <v>128.2</v>
      </c>
      <c r="I215" s="18">
        <v>0</v>
      </c>
      <c r="J215" s="25">
        <v>-19.7</v>
      </c>
      <c r="K215" s="54">
        <v>6823.2</v>
      </c>
      <c r="L215" s="19">
        <v>644.907266646397</v>
      </c>
      <c r="M215" s="19">
        <v>205.77683186378837</v>
      </c>
      <c r="N215" s="19">
        <v>1189.996959562177</v>
      </c>
      <c r="O215" s="19">
        <v>0</v>
      </c>
      <c r="P215" s="19">
        <v>0</v>
      </c>
      <c r="Q215" s="19">
        <v>38.978412891456365</v>
      </c>
      <c r="R215" s="19">
        <v>0</v>
      </c>
      <c r="S215" s="20">
        <v>2080.541197932502</v>
      </c>
      <c r="T215" s="37">
        <v>2041.5627850410458</v>
      </c>
    </row>
    <row r="216" spans="1:22" ht="14.25">
      <c r="A216" s="16" t="s">
        <v>157</v>
      </c>
      <c r="B216" s="17">
        <v>3323</v>
      </c>
      <c r="C216" s="18">
        <v>3490.4</v>
      </c>
      <c r="D216" s="18">
        <v>6745.3</v>
      </c>
      <c r="E216" s="18">
        <v>2191.9</v>
      </c>
      <c r="F216" s="18"/>
      <c r="G216" s="18">
        <v>1689</v>
      </c>
      <c r="H216" s="18">
        <v>128.2</v>
      </c>
      <c r="I216" s="18">
        <v>0</v>
      </c>
      <c r="J216" s="25">
        <v>-92</v>
      </c>
      <c r="K216" s="54">
        <v>14152.8</v>
      </c>
      <c r="L216" s="19">
        <v>1050.3761661149565</v>
      </c>
      <c r="M216" s="19">
        <v>2029.8826361721337</v>
      </c>
      <c r="N216" s="19">
        <v>659.6148058982847</v>
      </c>
      <c r="O216" s="19">
        <v>0</v>
      </c>
      <c r="P216" s="19">
        <v>508.27565452904</v>
      </c>
      <c r="Q216" s="19">
        <v>38.57959674992476</v>
      </c>
      <c r="R216" s="19">
        <v>0</v>
      </c>
      <c r="S216" s="20">
        <v>4286.728859464339</v>
      </c>
      <c r="T216" s="37">
        <v>4248.149262714414</v>
      </c>
      <c r="V216" t="s">
        <v>221</v>
      </c>
    </row>
    <row r="217" spans="1:20" ht="14.25">
      <c r="A217" s="16" t="s">
        <v>158</v>
      </c>
      <c r="B217" s="17">
        <v>14170</v>
      </c>
      <c r="C217" s="18">
        <v>24316.8</v>
      </c>
      <c r="D217" s="18">
        <v>579.8</v>
      </c>
      <c r="E217" s="18">
        <v>10055.3</v>
      </c>
      <c r="F217" s="18"/>
      <c r="G217" s="18">
        <v>255.3</v>
      </c>
      <c r="H217" s="18">
        <v>675.9</v>
      </c>
      <c r="I217" s="18">
        <v>0</v>
      </c>
      <c r="J217" s="25">
        <v>-391.3</v>
      </c>
      <c r="K217" s="54">
        <v>35491.8</v>
      </c>
      <c r="L217" s="19">
        <v>1716.076217360621</v>
      </c>
      <c r="M217" s="19">
        <v>40.917431192660544</v>
      </c>
      <c r="N217" s="19">
        <v>709.6189131968948</v>
      </c>
      <c r="O217" s="19">
        <v>0</v>
      </c>
      <c r="P217" s="19">
        <v>18.016937191249117</v>
      </c>
      <c r="Q217" s="19">
        <v>47.699364855328156</v>
      </c>
      <c r="R217" s="19">
        <v>0</v>
      </c>
      <c r="S217" s="20">
        <v>2532.3288637967544</v>
      </c>
      <c r="T217" s="37">
        <v>2484.629498941426</v>
      </c>
    </row>
    <row r="218" spans="1:20" ht="14.25">
      <c r="A218" s="16" t="s">
        <v>218</v>
      </c>
      <c r="B218" s="17">
        <v>43683</v>
      </c>
      <c r="C218" s="18">
        <v>76748.4</v>
      </c>
      <c r="D218" s="18">
        <v>27391.8</v>
      </c>
      <c r="E218" s="18">
        <v>15542.7</v>
      </c>
      <c r="F218" s="18"/>
      <c r="G218" s="18">
        <v>44803.7</v>
      </c>
      <c r="H218" s="18">
        <v>0</v>
      </c>
      <c r="I218" s="18">
        <v>0</v>
      </c>
      <c r="J218" s="25">
        <v>-470.1</v>
      </c>
      <c r="K218" s="54">
        <v>164016.6</v>
      </c>
      <c r="L218" s="19">
        <v>1756.9397706201496</v>
      </c>
      <c r="M218" s="19">
        <v>627.058581141405</v>
      </c>
      <c r="N218" s="19">
        <v>355.80660668910105</v>
      </c>
      <c r="O218" s="19">
        <v>0</v>
      </c>
      <c r="P218" s="19">
        <v>1025.655289242955</v>
      </c>
      <c r="Q218" s="19">
        <v>0</v>
      </c>
      <c r="R218" s="19">
        <v>0</v>
      </c>
      <c r="S218" s="20">
        <v>3765.462536913674</v>
      </c>
      <c r="T218" s="37">
        <v>3765.462536913674</v>
      </c>
    </row>
    <row r="219" spans="1:20" ht="16.5" customHeight="1">
      <c r="A219" s="16" t="s">
        <v>159</v>
      </c>
      <c r="B219" s="17">
        <v>1632</v>
      </c>
      <c r="C219" s="18">
        <v>2474.2</v>
      </c>
      <c r="D219" s="18">
        <v>208.1</v>
      </c>
      <c r="E219" s="18">
        <v>0</v>
      </c>
      <c r="F219" s="18"/>
      <c r="G219" s="18">
        <v>1035.7</v>
      </c>
      <c r="H219" s="18">
        <v>69.6</v>
      </c>
      <c r="I219" s="18">
        <v>0</v>
      </c>
      <c r="J219" s="25">
        <v>-374.3</v>
      </c>
      <c r="K219" s="54">
        <v>3535.9</v>
      </c>
      <c r="L219" s="19">
        <v>1516.0539215686272</v>
      </c>
      <c r="M219" s="19">
        <v>127.51225490196077</v>
      </c>
      <c r="N219" s="19">
        <v>0</v>
      </c>
      <c r="O219" s="19">
        <v>0</v>
      </c>
      <c r="P219" s="19">
        <v>634.6200980392157</v>
      </c>
      <c r="Q219" s="19">
        <v>42.647058823529406</v>
      </c>
      <c r="R219" s="19">
        <v>0</v>
      </c>
      <c r="S219" s="20">
        <v>2395.955882352941</v>
      </c>
      <c r="T219" s="37">
        <v>2353.308823529412</v>
      </c>
    </row>
    <row r="220" spans="1:20" ht="14.25">
      <c r="A220" s="16" t="s">
        <v>219</v>
      </c>
      <c r="B220" s="17">
        <v>12649</v>
      </c>
      <c r="C220" s="18">
        <v>9168.6</v>
      </c>
      <c r="D220" s="18">
        <v>3108.3</v>
      </c>
      <c r="E220" s="18">
        <v>14580.5</v>
      </c>
      <c r="F220" s="18"/>
      <c r="G220" s="18">
        <v>3924.6</v>
      </c>
      <c r="H220" s="18">
        <v>245.5</v>
      </c>
      <c r="I220" s="18">
        <v>0</v>
      </c>
      <c r="J220" s="25">
        <v>-205.8</v>
      </c>
      <c r="K220" s="54">
        <v>30821.6</v>
      </c>
      <c r="L220" s="19">
        <v>724.8478140564472</v>
      </c>
      <c r="M220" s="19">
        <v>245.7348406988695</v>
      </c>
      <c r="N220" s="19">
        <v>1152.6998181674442</v>
      </c>
      <c r="O220" s="19">
        <v>0</v>
      </c>
      <c r="P220" s="19">
        <v>310.26958652857934</v>
      </c>
      <c r="Q220" s="19">
        <v>19.408648905051784</v>
      </c>
      <c r="R220" s="19">
        <v>0</v>
      </c>
      <c r="S220" s="20">
        <v>2452.95280259309</v>
      </c>
      <c r="T220" s="37">
        <v>2433.544153688038</v>
      </c>
    </row>
    <row r="221" spans="1:20" ht="14.25">
      <c r="A221" s="16" t="s">
        <v>241</v>
      </c>
      <c r="B221" s="17">
        <v>3960</v>
      </c>
      <c r="C221" s="18">
        <v>32235.6</v>
      </c>
      <c r="D221" s="18">
        <v>1034.2</v>
      </c>
      <c r="E221" s="18">
        <v>0</v>
      </c>
      <c r="F221" s="18"/>
      <c r="G221" s="18">
        <v>67762.1</v>
      </c>
      <c r="H221" s="18">
        <v>397</v>
      </c>
      <c r="I221" s="18">
        <v>0</v>
      </c>
      <c r="J221" s="25">
        <v>0</v>
      </c>
      <c r="K221" s="54">
        <v>101428.9</v>
      </c>
      <c r="L221" s="19">
        <v>8140.303030303031</v>
      </c>
      <c r="M221" s="19">
        <v>261.16161616161617</v>
      </c>
      <c r="N221" s="19">
        <v>0</v>
      </c>
      <c r="O221" s="19">
        <v>0</v>
      </c>
      <c r="P221" s="19">
        <v>17111.641414141417</v>
      </c>
      <c r="Q221" s="19">
        <v>100.25252525252525</v>
      </c>
      <c r="R221" s="19">
        <v>0</v>
      </c>
      <c r="S221" s="20">
        <v>25613.358585858583</v>
      </c>
      <c r="T221" s="37">
        <v>25513.10606060606</v>
      </c>
    </row>
    <row r="222" spans="1:20" ht="14.25">
      <c r="A222" s="16" t="s">
        <v>160</v>
      </c>
      <c r="B222" s="17">
        <v>6601</v>
      </c>
      <c r="C222" s="18">
        <v>9217.6</v>
      </c>
      <c r="D222" s="18">
        <v>984.3</v>
      </c>
      <c r="E222" s="18">
        <v>4129.2</v>
      </c>
      <c r="F222" s="18"/>
      <c r="G222" s="18">
        <v>3270.1</v>
      </c>
      <c r="H222" s="18">
        <v>128.2</v>
      </c>
      <c r="I222" s="18">
        <v>0</v>
      </c>
      <c r="J222" s="25">
        <v>0</v>
      </c>
      <c r="K222" s="54">
        <v>17729.4</v>
      </c>
      <c r="L222" s="19">
        <v>1396.3944856839873</v>
      </c>
      <c r="M222" s="19">
        <v>149.113770640812</v>
      </c>
      <c r="N222" s="19">
        <v>625.5415846083926</v>
      </c>
      <c r="O222" s="19">
        <v>0</v>
      </c>
      <c r="P222" s="19">
        <v>495.3946371761854</v>
      </c>
      <c r="Q222" s="19">
        <v>19.42129980306014</v>
      </c>
      <c r="R222" s="19">
        <v>0</v>
      </c>
      <c r="S222" s="20">
        <v>2685.865777912438</v>
      </c>
      <c r="T222" s="37">
        <v>2666.4444781093775</v>
      </c>
    </row>
    <row r="223" spans="1:20" ht="14.25">
      <c r="A223" s="16" t="s">
        <v>161</v>
      </c>
      <c r="B223" s="17">
        <v>532</v>
      </c>
      <c r="C223" s="18">
        <v>4876.7</v>
      </c>
      <c r="D223" s="18">
        <v>15.5</v>
      </c>
      <c r="E223" s="18">
        <v>0</v>
      </c>
      <c r="F223" s="18"/>
      <c r="G223" s="18">
        <v>1726.1</v>
      </c>
      <c r="H223" s="18">
        <v>69.5</v>
      </c>
      <c r="I223" s="18">
        <v>0</v>
      </c>
      <c r="J223" s="25">
        <v>0</v>
      </c>
      <c r="K223" s="54">
        <v>6783.8</v>
      </c>
      <c r="L223" s="19">
        <v>9166.729323308271</v>
      </c>
      <c r="M223" s="19">
        <v>29.13533834586466</v>
      </c>
      <c r="N223" s="19">
        <v>0</v>
      </c>
      <c r="O223" s="19">
        <v>0</v>
      </c>
      <c r="P223" s="19">
        <v>3244.548872180451</v>
      </c>
      <c r="Q223" s="19">
        <v>130.63909774436092</v>
      </c>
      <c r="R223" s="19">
        <v>0</v>
      </c>
      <c r="S223" s="20">
        <v>12751.503759398498</v>
      </c>
      <c r="T223" s="37">
        <v>12620.864661654135</v>
      </c>
    </row>
    <row r="224" spans="1:20" s="9" customFormat="1" ht="16.5" customHeight="1">
      <c r="A224" s="33" t="s">
        <v>162</v>
      </c>
      <c r="B224" s="34">
        <v>1723871</v>
      </c>
      <c r="C224" s="34">
        <v>2908317.5</v>
      </c>
      <c r="D224" s="34">
        <v>898917.7000000002</v>
      </c>
      <c r="E224" s="34">
        <v>1084223.6</v>
      </c>
      <c r="F224" s="34">
        <v>0</v>
      </c>
      <c r="G224" s="34">
        <v>1198059.5000000005</v>
      </c>
      <c r="H224" s="34">
        <v>63226.89999999986</v>
      </c>
      <c r="I224" s="34">
        <v>143267.20000000007</v>
      </c>
      <c r="J224" s="34">
        <v>-490702.7399999998</v>
      </c>
      <c r="K224" s="34">
        <v>5946830.1000000015</v>
      </c>
      <c r="L224" s="19">
        <v>1687.0853445530436</v>
      </c>
      <c r="M224" s="19">
        <v>521.4529973530503</v>
      </c>
      <c r="N224" s="19">
        <v>628.9470615840745</v>
      </c>
      <c r="O224" s="19">
        <v>0</v>
      </c>
      <c r="P224" s="19">
        <v>694.9821071298261</v>
      </c>
      <c r="Q224" s="19">
        <v>36.67728037654782</v>
      </c>
      <c r="R224" s="19">
        <v>83.10784275621556</v>
      </c>
      <c r="S224" s="20">
        <v>3734.3471988333245</v>
      </c>
      <c r="T224" s="37">
        <v>3697.669918456777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58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58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</row>
    <row r="228" spans="1:19" ht="22.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31" ht="12.75">
      <c r="B231" s="10"/>
    </row>
  </sheetData>
  <sheetProtection/>
  <mergeCells count="18"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  <mergeCell ref="E4:E5"/>
    <mergeCell ref="G4:G5"/>
    <mergeCell ref="D4:D5"/>
    <mergeCell ref="J4:J5"/>
    <mergeCell ref="A227:S227"/>
    <mergeCell ref="L4:T4"/>
    <mergeCell ref="F4:F5"/>
    <mergeCell ref="I4:I5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2018-05-31T11:21:21Z</cp:lastPrinted>
  <dcterms:created xsi:type="dcterms:W3CDTF">2010-05-17T09:52:03Z</dcterms:created>
  <dcterms:modified xsi:type="dcterms:W3CDTF">2018-06-09T11:52:54Z</dcterms:modified>
  <cp:category/>
  <cp:version/>
  <cp:contentType/>
  <cp:contentStatus/>
</cp:coreProperties>
</file>