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030" activeTab="0"/>
  </bookViews>
  <sheets>
    <sheet name="2022 Том Y-YI" sheetId="1" r:id="rId1"/>
  </sheets>
  <definedNames/>
  <calcPr fullCalcOnLoad="1"/>
</workbook>
</file>

<file path=xl/sharedStrings.xml><?xml version="1.0" encoding="utf-8"?>
<sst xmlns="http://schemas.openxmlformats.org/spreadsheetml/2006/main" count="96" uniqueCount="68">
  <si>
    <t xml:space="preserve">стр. </t>
  </si>
  <si>
    <t xml:space="preserve">Приложение </t>
  </si>
  <si>
    <t>ТОМ V-VI</t>
  </si>
  <si>
    <t xml:space="preserve">        ТОМ   VI.       Приложения к Аналитической записке</t>
  </si>
  <si>
    <t>Сведения о соблюдении установленных законом о бюджете ограничений по объему государственного долга</t>
  </si>
  <si>
    <t>кол-во
 страниц для нас  (удалить)</t>
  </si>
  <si>
    <t>Материалы к  отчету об исполнении
 областного бюджета Ленинградской области
 за 2022 год</t>
  </si>
  <si>
    <t xml:space="preserve">     ТОМ V.   Аналитическая записка об итогах исполнения областного и консолидированного бюджетов Ленинградской области за 2022 год</t>
  </si>
  <si>
    <t>Сведения о  фактических значениях  основных показателей социально-экономического развития Ленинградской области за 2022 год</t>
  </si>
  <si>
    <t>Информация об исполнении областного бюджета Ленинградской области на 01.01.2023.</t>
  </si>
  <si>
    <t>Сведения о внесенных изменениях в закон о бюджете на 2022 год и плановый период 2023 и 2024 годов  в части доходов и расходов</t>
  </si>
  <si>
    <t xml:space="preserve"> 3.1</t>
  </si>
  <si>
    <t xml:space="preserve"> 3.2</t>
  </si>
  <si>
    <t>Изменения, внесенные в сводную бюджетную роспись областного бюджета Ленинградской области без внесения изменений в закон о бюджете
 в соответствии со статьей 217 Бюджетного кодекса Российской Федерации, пунктом 26 статьи 10 Федерального закона от 29.11.2021 N 384-ФЗ "О внесении изменений в Бюджетный кодекс Российской Федерации и отдельные законодательные акты Российской Федерации и об установлении особенностей исполнения бюджетов бюджетной системы Российской Федерации в 2022 году" и частью 10 статьи 4 областного закона от 21 декабря 2021 года № 148-оз "Об областном бюджете Ленинградской области на 2022 год и на плановый период 2023 и 2024 годов"</t>
  </si>
  <si>
    <t>Аналитические данные об исполнении доходов областного бюджета Ленинградской области за 2022 год</t>
  </si>
  <si>
    <t>Информация об исполнении областного бюджета Ленинградской области на 01.01.2023 (за счет собственных средств и безвозмездных поступлений текущего года)</t>
  </si>
  <si>
    <t>Информация о реализации Указа Президента Российской Федерации от 07.05.2018 № 204 «О национальных целях и стратегических задачах развития Российской Федерации на период до 2024 года»  за 2022 год в сравнении с 2021 годом</t>
  </si>
  <si>
    <t xml:space="preserve"> 6.1</t>
  </si>
  <si>
    <t xml:space="preserve"> 6.2</t>
  </si>
  <si>
    <t xml:space="preserve"> 6.3</t>
  </si>
  <si>
    <t xml:space="preserve"> 6.4</t>
  </si>
  <si>
    <t>Информация об исполнении расходов областного бюджета Ленинградской области в 2022 году на исполнение публичных нормативных обязательств в сравнении с 2021 годом</t>
  </si>
  <si>
    <t>Перечень мероприятий, связанных с реализацией Соглашения о развитии сотрудничества между Ленинградской областью (Российская Федерация) и городом Енакиево (Донецкая Народная Республика)</t>
  </si>
  <si>
    <t>Информация о расходах на финансовое обеспечение мероприятий, связанных с предотвращением влияния ухудшения  экономической ситуации на развитие отраслей экономики, устранением последствий распространения новой коронавирусной инфекции (COVID-19), а также на реализацию мер по профилактике и снижению рисков распространения COVID-19 за 2022 год в сравнении с 2021 годом</t>
  </si>
  <si>
    <t>Аналитические данные  об исполнении расходов областного бюджета Ленинградской области по разделам и подразделам классификации расходов  за 2022 год</t>
  </si>
  <si>
    <t xml:space="preserve">Информация об исполнении областного бюджета Ленинградской области в 2022 году по государственным программам и непрограммным направлениям по состоянию на 1 января 2023 года             </t>
  </si>
  <si>
    <t>Аналитические данные  об исполнении расходов областного бюджета Ленинградской области в разрезе государственных программ за 2022 год</t>
  </si>
  <si>
    <t>Исполнение  областного бюджета  Ленинградской области по  Главным  распорядителям  бюджетных средств за 2021-2022 годы</t>
  </si>
  <si>
    <t>Информация о межбюджетных трансфертах из областного бюджета Ленинградской области за 2022 год</t>
  </si>
  <si>
    <t>Сведения о предоставлении из областного бюджета Ленинградской области межбюджетных трансфертов местным бюджетам за 2022 год</t>
  </si>
  <si>
    <t>Сведения о фактически произведенных расходах на предоставление субсидий местным бюджетам в целом и в разрезе субсидий в сравнении с первоначально утвержденными законом о бюджете значениями и с уточненными значениями с учетом внесенных изменений за 2022 год</t>
  </si>
  <si>
    <t>Сведения об объеме и структуре государственного внутреннего долга Ленинградской области, а также расходы на его обслуживание за 2022 год</t>
  </si>
  <si>
    <t>Ограничения по объему государственного долга, установленные законом о бюджете, а так же сведения о соблюдении установленных законом о бюджете ограничений по объему государственного долга</t>
  </si>
  <si>
    <t>Исполнение по адресной инвестиционной программе за 2022 год в разрезе главных распорядителей бюджетных средств</t>
  </si>
  <si>
    <t xml:space="preserve">Исполнение по адресной инвестиционной программе за 2022 год в разрезе программ, территориальной принадлежности, бюджетополучателя и наименования объекта </t>
  </si>
  <si>
    <t>Инофрмация об исполнении консолидированного бюджета Ленинградской области на 01.01.2023.</t>
  </si>
  <si>
    <t>Исполнение отдельных показателей консолидированных бюджетов муниципальных образований за 2022 год</t>
  </si>
  <si>
    <t xml:space="preserve">Исполнение консолидированных бюджетов муниципальных образований по доходам и расходам за 2022 год в сравнении с 2021 годом 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</si>
  <si>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2022 год</t>
  </si>
  <si>
    <t>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на оказание соответствующих услуг  (выполнения работ) за 2022 год</t>
  </si>
  <si>
    <t xml:space="preserve">Информация о реализации в Ленинградской области Указа Президента Российской Федерации от 07.05.2018 № 204 "О национальных целях и стратегических задачах развития Российской Федерации на период до 2024 года" </t>
  </si>
  <si>
    <t xml:space="preserve"> 6.5</t>
  </si>
  <si>
    <t xml:space="preserve"> 11.1</t>
  </si>
  <si>
    <t xml:space="preserve"> 11.2</t>
  </si>
  <si>
    <t xml:space="preserve"> 13.1</t>
  </si>
  <si>
    <t xml:space="preserve"> 13.2</t>
  </si>
  <si>
    <t xml:space="preserve"> 13.3</t>
  </si>
  <si>
    <t>Наименование</t>
  </si>
  <si>
    <t>778-1038</t>
  </si>
  <si>
    <t>1041-1045</t>
  </si>
  <si>
    <t>1046-1048</t>
  </si>
  <si>
    <t>1049-1055</t>
  </si>
  <si>
    <t>1056-1058</t>
  </si>
  <si>
    <t>1061-1063</t>
  </si>
  <si>
    <t>1066-1071</t>
  </si>
  <si>
    <t>1072-1074</t>
  </si>
  <si>
    <t>1075-1077</t>
  </si>
  <si>
    <t>1078-1087</t>
  </si>
  <si>
    <t>1088-1101</t>
  </si>
  <si>
    <t>1102-1108</t>
  </si>
  <si>
    <t>1112-1117</t>
  </si>
  <si>
    <t>1118-1132</t>
  </si>
  <si>
    <t>1134-1135</t>
  </si>
  <si>
    <t>1137-1139</t>
  </si>
  <si>
    <t>1140-1150</t>
  </si>
  <si>
    <t xml:space="preserve"> 11.2 А</t>
  </si>
  <si>
    <t>в электронном виде</t>
  </si>
  <si>
    <t>Сведения о предоставлении из областного бюджета Ленинградской области межбюджетных трансфертов местным бюджетам за 2022 год (с детализацией по муниципальным образованиям)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</si>
</sst>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Fill="1" applyAlignment="1">
      <alignment vertical="top" wrapText="1" shrinkToFit="1"/>
    </xf>
    <xf numFmtId="0" fontId="47" fillId="0" borderId="0" xfId="0" applyFont="1" applyAlignment="1">
      <alignment horizontal="center" vertical="top" wrapText="1" shrinkToFit="1"/>
    </xf>
    <xf numFmtId="0" fontId="47" fillId="0" borderId="0" xfId="0" applyFont="1" applyAlignment="1">
      <alignment vertical="top" wrapText="1" shrinkToFit="1"/>
    </xf>
    <xf numFmtId="0" fontId="48" fillId="0" borderId="0" xfId="0" applyFont="1" applyAlignment="1">
      <alignment vertical="top" wrapText="1" shrinkToFit="1"/>
    </xf>
    <xf numFmtId="0" fontId="48" fillId="0" borderId="0" xfId="0" applyFont="1" applyFill="1" applyAlignment="1">
      <alignment horizontal="center" vertical="top" wrapText="1" shrinkToFit="1"/>
    </xf>
    <xf numFmtId="0" fontId="48" fillId="0" borderId="0" xfId="0" applyFont="1" applyAlignment="1">
      <alignment horizontal="center" vertical="top" wrapText="1" shrinkToFit="1"/>
    </xf>
    <xf numFmtId="0" fontId="49" fillId="33" borderId="0" xfId="0" applyFont="1" applyFill="1" applyAlignment="1">
      <alignment horizontal="center" vertical="top" wrapText="1" shrinkToFit="1"/>
    </xf>
    <xf numFmtId="0" fontId="50" fillId="33" borderId="0" xfId="0" applyFont="1" applyFill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16" fontId="3" fillId="0" borderId="10" xfId="0" applyNumberFormat="1" applyFont="1" applyFill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10" xfId="0" applyFont="1" applyFill="1" applyBorder="1" applyAlignment="1">
      <alignment horizontal="justify" vertical="top" wrapText="1" shrinkToFit="1"/>
    </xf>
    <xf numFmtId="0" fontId="2" fillId="0" borderId="0" xfId="0" applyFont="1" applyAlignment="1">
      <alignment horizontal="center" vertical="top" shrinkToFit="1"/>
    </xf>
    <xf numFmtId="0" fontId="1" fillId="0" borderId="10" xfId="0" applyFont="1" applyBorder="1" applyAlignment="1">
      <alignment horizontal="justify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zoomScalePageLayoutView="0" workbookViewId="0" topLeftCell="A20">
      <selection activeCell="C24" sqref="C24"/>
    </sheetView>
  </sheetViews>
  <sheetFormatPr defaultColWidth="9.00390625" defaultRowHeight="12.75"/>
  <cols>
    <col min="1" max="1" width="15.75390625" style="2" customWidth="1"/>
    <col min="2" max="2" width="9.125" style="2" customWidth="1"/>
    <col min="3" max="3" width="84.25390625" style="2" customWidth="1"/>
    <col min="4" max="4" width="16.00390625" style="1" customWidth="1"/>
    <col min="5" max="5" width="12.125" style="9" hidden="1" customWidth="1"/>
    <col min="6" max="16384" width="9.125" style="2" customWidth="1"/>
  </cols>
  <sheetData>
    <row r="1" spans="1:4" ht="92.25" customHeight="1">
      <c r="A1" s="19" t="s">
        <v>6</v>
      </c>
      <c r="B1" s="19"/>
      <c r="C1" s="19"/>
      <c r="D1" s="19"/>
    </row>
    <row r="2" spans="1:5" ht="45" customHeight="1">
      <c r="A2" s="17" t="s">
        <v>2</v>
      </c>
      <c r="B2" s="17"/>
      <c r="C2" s="17"/>
      <c r="E2" s="10" t="s">
        <v>5</v>
      </c>
    </row>
    <row r="3" spans="1:5" ht="18.75">
      <c r="A3" s="21" t="s">
        <v>47</v>
      </c>
      <c r="B3" s="22"/>
      <c r="C3" s="23"/>
      <c r="D3" s="11" t="s">
        <v>0</v>
      </c>
      <c r="E3" s="9">
        <f>E4+E5</f>
        <v>346</v>
      </c>
    </row>
    <row r="4" spans="1:5" ht="39" customHeight="1">
      <c r="A4" s="18" t="s">
        <v>7</v>
      </c>
      <c r="B4" s="18"/>
      <c r="C4" s="18"/>
      <c r="D4" s="11" t="s">
        <v>48</v>
      </c>
      <c r="E4" s="9">
        <v>238</v>
      </c>
    </row>
    <row r="5" spans="1:5" ht="23.25" customHeight="1">
      <c r="A5" s="20" t="s">
        <v>3</v>
      </c>
      <c r="B5" s="20"/>
      <c r="C5" s="20"/>
      <c r="D5" s="11"/>
      <c r="E5" s="9">
        <v>108</v>
      </c>
    </row>
    <row r="6" spans="1:5" s="3" customFormat="1" ht="57" customHeight="1">
      <c r="A6" s="12" t="s">
        <v>1</v>
      </c>
      <c r="B6" s="12">
        <v>1</v>
      </c>
      <c r="C6" s="13" t="s">
        <v>8</v>
      </c>
      <c r="D6" s="12">
        <v>1039</v>
      </c>
      <c r="E6" s="9">
        <v>1</v>
      </c>
    </row>
    <row r="7" spans="1:5" ht="37.5">
      <c r="A7" s="12" t="s">
        <v>1</v>
      </c>
      <c r="B7" s="12">
        <v>2</v>
      </c>
      <c r="C7" s="13" t="s">
        <v>9</v>
      </c>
      <c r="D7" s="12">
        <v>1040</v>
      </c>
      <c r="E7" s="9">
        <v>1</v>
      </c>
    </row>
    <row r="8" spans="1:5" ht="37.5">
      <c r="A8" s="12" t="s">
        <v>1</v>
      </c>
      <c r="B8" s="14" t="s">
        <v>11</v>
      </c>
      <c r="C8" s="13" t="s">
        <v>10</v>
      </c>
      <c r="D8" s="12" t="s">
        <v>49</v>
      </c>
      <c r="E8" s="9">
        <v>5</v>
      </c>
    </row>
    <row r="9" spans="1:4" ht="225">
      <c r="A9" s="12" t="s">
        <v>1</v>
      </c>
      <c r="B9" s="14" t="s">
        <v>12</v>
      </c>
      <c r="C9" s="13" t="s">
        <v>13</v>
      </c>
      <c r="D9" s="12" t="s">
        <v>50</v>
      </c>
    </row>
    <row r="10" spans="1:5" ht="37.5">
      <c r="A10" s="12" t="s">
        <v>1</v>
      </c>
      <c r="B10" s="12">
        <v>4</v>
      </c>
      <c r="C10" s="13" t="s">
        <v>14</v>
      </c>
      <c r="D10" s="12" t="s">
        <v>51</v>
      </c>
      <c r="E10" s="9">
        <v>4</v>
      </c>
    </row>
    <row r="11" spans="1:5" ht="56.25">
      <c r="A11" s="12" t="s">
        <v>1</v>
      </c>
      <c r="B11" s="12">
        <v>5</v>
      </c>
      <c r="C11" s="13" t="s">
        <v>15</v>
      </c>
      <c r="D11" s="12" t="s">
        <v>52</v>
      </c>
      <c r="E11" s="9">
        <v>2</v>
      </c>
    </row>
    <row r="12" spans="1:5" ht="75">
      <c r="A12" s="12" t="s">
        <v>1</v>
      </c>
      <c r="B12" s="14" t="s">
        <v>17</v>
      </c>
      <c r="C12" s="13" t="s">
        <v>40</v>
      </c>
      <c r="D12" s="12">
        <v>1059</v>
      </c>
      <c r="E12" s="9">
        <v>1</v>
      </c>
    </row>
    <row r="13" spans="1:5" ht="75">
      <c r="A13" s="12" t="s">
        <v>1</v>
      </c>
      <c r="B13" s="14" t="s">
        <v>18</v>
      </c>
      <c r="C13" s="13" t="s">
        <v>16</v>
      </c>
      <c r="D13" s="15">
        <v>1060</v>
      </c>
      <c r="E13" s="9">
        <v>1</v>
      </c>
    </row>
    <row r="14" spans="1:5" ht="57" customHeight="1">
      <c r="A14" s="12" t="s">
        <v>1</v>
      </c>
      <c r="B14" s="14" t="s">
        <v>19</v>
      </c>
      <c r="C14" s="13" t="s">
        <v>22</v>
      </c>
      <c r="D14" s="12" t="s">
        <v>53</v>
      </c>
      <c r="E14" s="9">
        <v>1</v>
      </c>
    </row>
    <row r="15" spans="1:4" ht="112.5">
      <c r="A15" s="12" t="s">
        <v>1</v>
      </c>
      <c r="B15" s="14" t="s">
        <v>20</v>
      </c>
      <c r="C15" s="13" t="s">
        <v>23</v>
      </c>
      <c r="D15" s="12">
        <v>1064</v>
      </c>
    </row>
    <row r="16" spans="1:4" ht="56.25">
      <c r="A16" s="12" t="s">
        <v>1</v>
      </c>
      <c r="B16" s="14" t="s">
        <v>41</v>
      </c>
      <c r="C16" s="13" t="s">
        <v>21</v>
      </c>
      <c r="D16" s="12">
        <v>1065</v>
      </c>
    </row>
    <row r="17" spans="1:5" ht="56.25">
      <c r="A17" s="12" t="s">
        <v>1</v>
      </c>
      <c r="B17" s="12">
        <v>7</v>
      </c>
      <c r="C17" s="13" t="s">
        <v>24</v>
      </c>
      <c r="D17" s="12" t="s">
        <v>54</v>
      </c>
      <c r="E17" s="9">
        <v>6</v>
      </c>
    </row>
    <row r="18" spans="1:5" ht="56.25">
      <c r="A18" s="12" t="s">
        <v>1</v>
      </c>
      <c r="B18" s="12">
        <v>8</v>
      </c>
      <c r="C18" s="13" t="s">
        <v>25</v>
      </c>
      <c r="D18" s="12" t="s">
        <v>55</v>
      </c>
      <c r="E18" s="9">
        <v>6</v>
      </c>
    </row>
    <row r="19" spans="1:5" ht="56.25">
      <c r="A19" s="12" t="s">
        <v>1</v>
      </c>
      <c r="B19" s="12">
        <v>9</v>
      </c>
      <c r="C19" s="13" t="s">
        <v>26</v>
      </c>
      <c r="D19" s="12" t="s">
        <v>56</v>
      </c>
      <c r="E19" s="9">
        <v>3</v>
      </c>
    </row>
    <row r="20" spans="1:5" ht="37.5">
      <c r="A20" s="12" t="s">
        <v>1</v>
      </c>
      <c r="B20" s="12">
        <v>10</v>
      </c>
      <c r="C20" s="13" t="s">
        <v>27</v>
      </c>
      <c r="D20" s="12">
        <v>1078</v>
      </c>
      <c r="E20" s="9">
        <v>1</v>
      </c>
    </row>
    <row r="21" spans="1:5" ht="37.5">
      <c r="A21" s="12" t="s">
        <v>1</v>
      </c>
      <c r="B21" s="14" t="s">
        <v>42</v>
      </c>
      <c r="C21" s="13" t="s">
        <v>28</v>
      </c>
      <c r="D21" s="12" t="s">
        <v>57</v>
      </c>
      <c r="E21" s="9">
        <v>8</v>
      </c>
    </row>
    <row r="22" spans="1:5" ht="48.75" customHeight="1">
      <c r="A22" s="12" t="s">
        <v>1</v>
      </c>
      <c r="B22" s="14" t="s">
        <v>43</v>
      </c>
      <c r="C22" s="13" t="s">
        <v>29</v>
      </c>
      <c r="D22" s="12" t="s">
        <v>58</v>
      </c>
      <c r="E22" s="9">
        <v>7</v>
      </c>
    </row>
    <row r="23" spans="1:4" ht="59.25" customHeight="1">
      <c r="A23" s="12" t="s">
        <v>1</v>
      </c>
      <c r="B23" s="14" t="s">
        <v>65</v>
      </c>
      <c r="C23" s="13" t="s">
        <v>67</v>
      </c>
      <c r="D23" s="12" t="s">
        <v>66</v>
      </c>
    </row>
    <row r="24" spans="1:5" ht="99" customHeight="1">
      <c r="A24" s="12" t="s">
        <v>1</v>
      </c>
      <c r="B24" s="12">
        <v>12</v>
      </c>
      <c r="C24" s="13" t="s">
        <v>30</v>
      </c>
      <c r="D24" s="12" t="s">
        <v>59</v>
      </c>
      <c r="E24" s="9">
        <v>6</v>
      </c>
    </row>
    <row r="25" spans="1:5" ht="56.25">
      <c r="A25" s="12" t="s">
        <v>1</v>
      </c>
      <c r="B25" s="14" t="s">
        <v>44</v>
      </c>
      <c r="C25" s="16" t="s">
        <v>31</v>
      </c>
      <c r="D25" s="12">
        <v>1109</v>
      </c>
      <c r="E25" s="9">
        <v>1</v>
      </c>
    </row>
    <row r="26" spans="1:5" ht="65.25" customHeight="1">
      <c r="A26" s="12" t="s">
        <v>1</v>
      </c>
      <c r="B26" s="14" t="s">
        <v>45</v>
      </c>
      <c r="C26" s="16" t="s">
        <v>32</v>
      </c>
      <c r="D26" s="12">
        <v>1110</v>
      </c>
      <c r="E26" s="9">
        <v>1</v>
      </c>
    </row>
    <row r="27" spans="1:5" ht="37.5">
      <c r="A27" s="12" t="s">
        <v>1</v>
      </c>
      <c r="B27" s="14" t="s">
        <v>46</v>
      </c>
      <c r="C27" s="16" t="s">
        <v>4</v>
      </c>
      <c r="D27" s="12">
        <v>1111</v>
      </c>
      <c r="E27" s="9">
        <v>1</v>
      </c>
    </row>
    <row r="28" spans="1:5" ht="39" customHeight="1">
      <c r="A28" s="12" t="s">
        <v>1</v>
      </c>
      <c r="B28" s="12">
        <v>14</v>
      </c>
      <c r="C28" s="16" t="s">
        <v>33</v>
      </c>
      <c r="D28" s="12" t="s">
        <v>60</v>
      </c>
      <c r="E28" s="9">
        <v>3</v>
      </c>
    </row>
    <row r="29" spans="1:5" ht="57.75" customHeight="1">
      <c r="A29" s="12" t="s">
        <v>1</v>
      </c>
      <c r="B29" s="12">
        <v>15</v>
      </c>
      <c r="C29" s="16" t="s">
        <v>34</v>
      </c>
      <c r="D29" s="12" t="s">
        <v>61</v>
      </c>
      <c r="E29" s="9">
        <v>18</v>
      </c>
    </row>
    <row r="30" spans="1:5" ht="45" customHeight="1">
      <c r="A30" s="12" t="s">
        <v>1</v>
      </c>
      <c r="B30" s="12">
        <v>16</v>
      </c>
      <c r="C30" s="16" t="s">
        <v>35</v>
      </c>
      <c r="D30" s="12">
        <v>1133</v>
      </c>
      <c r="E30" s="9">
        <v>1</v>
      </c>
    </row>
    <row r="31" spans="1:5" ht="39.75" customHeight="1">
      <c r="A31" s="12" t="s">
        <v>1</v>
      </c>
      <c r="B31" s="12">
        <v>17</v>
      </c>
      <c r="C31" s="16" t="s">
        <v>36</v>
      </c>
      <c r="D31" s="12" t="s">
        <v>62</v>
      </c>
      <c r="E31" s="9">
        <v>2</v>
      </c>
    </row>
    <row r="32" spans="1:5" ht="59.25" customHeight="1">
      <c r="A32" s="12" t="s">
        <v>1</v>
      </c>
      <c r="B32" s="12">
        <v>18</v>
      </c>
      <c r="C32" s="16" t="s">
        <v>37</v>
      </c>
      <c r="D32" s="12">
        <v>1136</v>
      </c>
      <c r="E32" s="9">
        <v>1</v>
      </c>
    </row>
    <row r="33" spans="1:5" ht="71.25" customHeight="1">
      <c r="A33" s="12" t="s">
        <v>1</v>
      </c>
      <c r="B33" s="12">
        <v>19</v>
      </c>
      <c r="C33" s="16" t="s">
        <v>38</v>
      </c>
      <c r="D33" s="12" t="s">
        <v>63</v>
      </c>
      <c r="E33" s="9">
        <v>2</v>
      </c>
    </row>
    <row r="34" spans="1:5" ht="112.5">
      <c r="A34" s="12" t="s">
        <v>1</v>
      </c>
      <c r="B34" s="12">
        <v>20</v>
      </c>
      <c r="C34" s="16" t="s">
        <v>39</v>
      </c>
      <c r="D34" s="12" t="s">
        <v>64</v>
      </c>
      <c r="E34" s="9">
        <v>25</v>
      </c>
    </row>
    <row r="35" spans="1:5" s="5" customFormat="1" ht="18.75">
      <c r="A35" s="4"/>
      <c r="B35" s="4"/>
      <c r="C35" s="6"/>
      <c r="D35" s="7"/>
      <c r="E35" s="9"/>
    </row>
    <row r="36" spans="1:5" s="5" customFormat="1" ht="18.75">
      <c r="A36" s="4"/>
      <c r="B36" s="4"/>
      <c r="C36" s="6"/>
      <c r="D36" s="7"/>
      <c r="E36" s="9"/>
    </row>
    <row r="37" spans="1:5" s="5" customFormat="1" ht="18.75">
      <c r="A37" s="4"/>
      <c r="B37" s="4"/>
      <c r="C37" s="6"/>
      <c r="D37" s="8"/>
      <c r="E37" s="9"/>
    </row>
    <row r="38" spans="1:5" s="5" customFormat="1" ht="18.75">
      <c r="A38" s="4"/>
      <c r="B38" s="4"/>
      <c r="C38" s="6"/>
      <c r="D38" s="8"/>
      <c r="E38" s="9"/>
    </row>
    <row r="39" spans="1:5" s="5" customFormat="1" ht="18.75">
      <c r="A39" s="4"/>
      <c r="B39" s="4"/>
      <c r="C39" s="6"/>
      <c r="D39" s="8"/>
      <c r="E39" s="9"/>
    </row>
    <row r="40" spans="1:5" s="5" customFormat="1" ht="18.75">
      <c r="A40" s="4"/>
      <c r="B40" s="4"/>
      <c r="C40" s="6"/>
      <c r="D40" s="8"/>
      <c r="E40" s="9"/>
    </row>
    <row r="41" spans="1:5" s="5" customFormat="1" ht="18.75">
      <c r="A41" s="4"/>
      <c r="B41" s="4"/>
      <c r="C41" s="6"/>
      <c r="D41" s="8"/>
      <c r="E41" s="9"/>
    </row>
    <row r="42" spans="1:5" s="5" customFormat="1" ht="18.75">
      <c r="A42" s="4"/>
      <c r="B42" s="4"/>
      <c r="C42" s="6"/>
      <c r="D42" s="8"/>
      <c r="E42" s="9"/>
    </row>
    <row r="43" spans="1:5" s="5" customFormat="1" ht="18.75">
      <c r="A43" s="4"/>
      <c r="B43" s="4"/>
      <c r="C43" s="6"/>
      <c r="D43" s="8"/>
      <c r="E43" s="9"/>
    </row>
    <row r="44" spans="2:5" s="5" customFormat="1" ht="18.75">
      <c r="B44" s="4"/>
      <c r="C44" s="6"/>
      <c r="D44" s="8"/>
      <c r="E44" s="9"/>
    </row>
    <row r="45" spans="2:5" s="5" customFormat="1" ht="18.75">
      <c r="B45" s="4"/>
      <c r="C45" s="6"/>
      <c r="D45" s="8"/>
      <c r="E45" s="9"/>
    </row>
    <row r="46" spans="2:5" s="5" customFormat="1" ht="18.75">
      <c r="B46" s="4"/>
      <c r="C46" s="6"/>
      <c r="D46" s="8"/>
      <c r="E46" s="9"/>
    </row>
    <row r="47" spans="2:5" s="5" customFormat="1" ht="18.75">
      <c r="B47" s="4"/>
      <c r="C47" s="6"/>
      <c r="D47" s="8"/>
      <c r="E47" s="9"/>
    </row>
    <row r="48" spans="2:5" s="5" customFormat="1" ht="18.75">
      <c r="B48" s="4"/>
      <c r="C48" s="6"/>
      <c r="D48" s="8"/>
      <c r="E48" s="9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</sheetData>
  <sheetProtection/>
  <mergeCells count="5">
    <mergeCell ref="A2:C2"/>
    <mergeCell ref="A4:C4"/>
    <mergeCell ref="A1:D1"/>
    <mergeCell ref="A5:C5"/>
    <mergeCell ref="A3:C3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2023-05-03T12:33:45Z</cp:lastPrinted>
  <dcterms:created xsi:type="dcterms:W3CDTF">2009-02-02T12:17:36Z</dcterms:created>
  <dcterms:modified xsi:type="dcterms:W3CDTF">2023-05-29T09:20:48Z</dcterms:modified>
  <cp:category/>
  <cp:version/>
  <cp:contentType/>
  <cp:contentStatus/>
</cp:coreProperties>
</file>