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360" windowWidth="15180" windowHeight="8550" activeTab="0"/>
  </bookViews>
  <sheets>
    <sheet name="2022 том IY" sheetId="1" r:id="rId1"/>
  </sheets>
  <definedNames/>
  <calcPr fullCalcOnLoad="1"/>
</workbook>
</file>

<file path=xl/sharedStrings.xml><?xml version="1.0" encoding="utf-8"?>
<sst xmlns="http://schemas.openxmlformats.org/spreadsheetml/2006/main" count="189" uniqueCount="110">
  <si>
    <t>Таблица</t>
  </si>
  <si>
    <t>стр.</t>
  </si>
  <si>
    <t>ТОМ IV</t>
  </si>
  <si>
    <t>кол-во стр</t>
  </si>
  <si>
    <t>№ п/п</t>
  </si>
  <si>
    <t>Наименование</t>
  </si>
  <si>
    <t>Материалы к отчету об исполнении
областного бюджета Ленинградской области
 за 2022 год</t>
  </si>
  <si>
    <t>Исполнение в 2022 году таблицы 1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реновацию организаций дошкольного образования на 2022 год".</t>
  </si>
  <si>
    <t>Исполнение в 2022 году таблицы 2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реновацию организаций общего образования на 2022 год".</t>
  </si>
  <si>
    <t>Исполнение в 2022 году таблицы 3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проведение капитального ремонта спортивных площадок (стадионов) общеобразовательных организаций на 2022 год".</t>
  </si>
  <si>
    <t>Исполнение в 2022 году таблицы 4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организацию бесплатной перевозки обучающихся в муниципальных образовательных организациях, реализующих основные общеобразовательные программы, между поселениями, входящими в состав разных муниципальных районов, между поселением и городским округом на 2022 год".</t>
  </si>
  <si>
    <t>Исполнение в 2022 году таблицы 5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 на 2022 год".</t>
  </si>
  <si>
    <t>Исполнение в 2022 году таблицы 6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организацию отдыха детей в каникулярное время на 2022 год".</t>
  </si>
  <si>
    <t>Исполнение в 2022 году таблицы 7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развитие кадрового потенциала системы дошкольного, общего и дополнительного образования на 2022 год".</t>
  </si>
  <si>
    <t>Исполнение в 2022 году таблицы 8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организацию электронного и дистанционного обучения детей-инвалидов на 2022 год".</t>
  </si>
  <si>
    <t>Исполнение в 2022 году таблицы 9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реализацию комплекса мероприятий по борьбе с борщевиком Сосновского на территориях муниципальных образований Ленинградской области на 2022 год".</t>
  </si>
  <si>
    <t>Исполнение в 2022 году таблицы 10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мероприятия по капитальному ремонту объектов на 2022 год".</t>
  </si>
  <si>
    <t>Исполнение в 2022 году таблицы 11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проведение комплексных кадастровых работ на 2022 год".</t>
  </si>
  <si>
    <t>Исполнение в 2022 году таблицы 12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проведение кадастровых работ по образованию земельных участков из состава земель сельскохозяйственного назначения на 2022 год".</t>
  </si>
  <si>
    <t>Исполнение в 2022 году таблицы 13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на 2022 год".</t>
  </si>
  <si>
    <t>Исполнение в 2022 году таблицы 14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капитальный ремонт объектов физической культуры и спорта на 2022 год".</t>
  </si>
  <si>
    <t>Исполнение в 2022 году таблицы 15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реализацию мероприятий по созданию и развитию инфраструктуры активных видов туризма на территории муниципальных образований Ленинградской области на 2022 год".</t>
  </si>
  <si>
    <t>Исполнение в 2022 году таблицы 16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государственную поддержку отрасли культуры на 2022 год".</t>
  </si>
  <si>
    <t>Исполнение в 2022 году таблицы 17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капитальный ремонт объектов культуры городских поселений, муниципальных районов и городского округа Ленинградской области на 2022 год".</t>
  </si>
  <si>
    <t>Исполнение в 2022 году таблицы 18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N 597 "О мероприятиях по реализации государственной социальной политики" на 2022 год".</t>
  </si>
  <si>
    <t>Исполнение в 2022 году таблицы 19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организацию работы школьных лесничеств на 2022 год".</t>
  </si>
  <si>
    <t>Исполнение в 2022 году таблицы 20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 на 2022 год".</t>
  </si>
  <si>
    <t>Исполнение в 2022 году таблицы 21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 на 2022 год".</t>
  </si>
  <si>
    <t>Исполнение в 2022 году таблицы 22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для софинансирования текущей деятельности бизнес-инкубаторов, на создание которых были предоставлены средства за счет субсидий федерального бюджета, на 2022 год".</t>
  </si>
  <si>
    <t>Исполнение в 2022 году таблицы 23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моногородов Ленинградской области для софинансирования муниципальных программ поддержки и развития субъектов малого и среднего предпринимательства на 2022 год".</t>
  </si>
  <si>
    <t>Исполнение в 2022 году таблицы 24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 на 2022 год".</t>
  </si>
  <si>
    <t>Исполнение в 2022 году таблицы 25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приобретение коммунальной спецтехники и оборудования в лизинг (сублизинг) на 2022 год".</t>
  </si>
  <si>
    <t>Исполнение в 2022 году таблицы 26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поддержку развития общественной инфраструктуры муниципального значения в Ленинградской области на 2022 год".</t>
  </si>
  <si>
    <t>Исполнение в 2022 году таблицы 27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организацию отдыха детей, находящихся в трудной жизненной ситуации, в каникулярное время на 2022 год".</t>
  </si>
  <si>
    <t>Исполнение в 2022 году таблицы 28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реализацию областного закона от 15 января 2018 года N 3-оз "О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 на 2022 год".</t>
  </si>
  <si>
    <t>Исполнение в 2022 году таблицы 29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реализацию областного закона от 28 декабря 2018 года N 147-оз "О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 на 2022 год".</t>
  </si>
  <si>
    <t>Исполнение в 2022 году таблицы 30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материально-техническое обеспечение деятельности молодежных коворкинг-центров на 2022 год".</t>
  </si>
  <si>
    <t>Исполнение в 2022 году таблицы 31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поддержку содействия трудовой адаптации и занятости молодежи на 2022 год".</t>
  </si>
  <si>
    <t>Исполнение в 2022 году таблицы 32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укрепление материально-технической базы организаций дошкольного образования на 2022 год".</t>
  </si>
  <si>
    <t>Исполнение в 2022 году таблицы 33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укрепление материально-технической базы организаций общего образования на 2022 год".</t>
  </si>
  <si>
    <t>Исполнение в 2022 году таблицы 34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укрепление материально-технической базы организаций дополнительного образования на 2022 год".</t>
  </si>
  <si>
    <t>Исполнение в 2022 году таблицы 35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на 2022 год".</t>
  </si>
  <si>
    <t>Исполнение в 2022 году таблицы 36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создание детских технопарков "Кванториум" на 2022 год".</t>
  </si>
  <si>
    <t>Исполнение в 2022 году таблицы 37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обеспечение образовательных организаций материально-технической базой для внедрения цифровой образовательной среды на 2022 год".</t>
  </si>
  <si>
    <t>Исполнение в 2022 году таблицы 39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реализацию мероприятий по установке автоматизированных индивидуальных тепловых пунктов с погодным и часовым регулированием на 2022 год".</t>
  </si>
  <si>
    <t>Исполнение в 2022 году таблицы 40 приложения 14 к областному закону "Об областном бюджете Ленинградской области на 2022 год и на плановый период 2023 и 2024 годов" "Распределение субсидий бюджетам муниципальных образований Ленинградской области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 на 2022 год".</t>
  </si>
  <si>
    <t>Исполнение в 2022 году таблицы 1 приложения 15 к областному закону "Об областном бюджете Ленинградской области на 2022 год и на плановый период 2023 и 2024 годов" "Распределение субвенций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 на 2022 год".</t>
  </si>
  <si>
    <t>Исполнение в 2022 году таблицы 2 приложения 15 к областному закону "Об областном бюджете Ленинградской области на 2022 год и на плановый период 2023 и 2024 годов" "Распределение субвенций бюджетам муниципальных образований Ленинградской области на осуществление отдельных государственных полномочий Ленинградской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расположенных на территории Ленинградской области, на 2022 год".</t>
  </si>
  <si>
    <t>Исполнение в 2022 году таблицы 3 приложения 15 к областному закону "Об областном бюджете Ленинградской области на 2022 год и на плановый период 2023 и 2024 годов" "Распределение субвенций бюджетам муниципальных образований Ленинградской области на осуществление отдельных государственных полномочий Ленинградской области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на 2022 год".</t>
  </si>
  <si>
    <t>Исполнение в 2022 году таблицы 4 приложения 15 к областному закону "Об областном бюджете Ленинградской области на 2022 год и на плановый период 2023 и 2024 годов" "Распределение субвенций бюджетам муниципальных образований Ленинградской области на осуществление отдельных государственных полномочий Ленинградской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 на 2022 год".</t>
  </si>
  <si>
    <t>Исполнение в 2022 году таблицы 5 приложения 15 к областному закону "Об областном бюджете Ленинградской области на 2022 год и на плановый период 2023 и 2024 годов" "Распределение субвенций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 обучающимся по имеющим государственную аккредитацию основным общеобразовательным программам в частных общеобразовательных организациях, расположенных на территории Ленинградской области, на 2022 год".</t>
  </si>
  <si>
    <t>Исполнение в 2022 году таблицы 6 приложения 15 к областному закону "Об областном бюджете Ленинградской области на 2022 год и на плановый период 2023 и 2024 годов" "Распределение субвенций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бесплатного горячего питания обучающимся, получающим начальное общее образование в государственных и муниципальных образовательных организациях, на 2022 год".</t>
  </si>
  <si>
    <t>Исполнение в 2022 году таблицы 7 приложения 15 к областному закону "Об областном бюджете Ленинградской области на 2022 год и на плановый период 2023 и 2024 годов" "Распределение субвенций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опеке и попечительству на 2022 год".</t>
  </si>
  <si>
    <t>Исполнение в 2022 году таблицы 8 приложения 15 к областному закону "Об областном бюджете Ленинградской области на 2022 год и на плановый период 2023 и 2024 годов" "Распределение субвенций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обеспечению однократно благоустроенными жилыми помещениями специализированного жилищного фонда по договорам найма специализированных жилых помещений детей-сирот и детей, оставшихся без попечения родителей, а также лиц из числа детей-сирот и детей, оставшихся без попечения родителей, которые не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а также детей-сирот и детей, оставшихся без попечения родителей, лиц из числа детей-сирот и детей, оставшихся без попечения родителей, которые являются нанимателями жилых помещений по договорам социального найма или членами семьи нанимателя жилого помещения по договору социального найма либо собственниками жилых помещений, в случае, если их проживание в ранее занимаемых жилых помещениях признается невозможным, а также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до фактического обеспечения их жилыми помещениями на 2022 год".</t>
  </si>
  <si>
    <t>Исполнение в 2022 году таблицы 9 приложения 15 к областному закону "Об областном бюджете Ленинградской области на 2022 год и на плановый период 2023 и 2024 годов" "Распределение субвенций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выплаты вознаграждения, причитающегося приемным родителям, на 2022 год".</t>
  </si>
  <si>
    <t>Исполнение в 2022 году таблицы 10 приложения 15 к областному закону "Об областном бюджете Ленинградской области на 2022 год и на плановый период 2023 и 2024 годов" "Распределение субвенций бюджетам муниципальных образований Ленинградской области на осуществление отдельных государственных полномочий Ленинградской области по подготовке граждан, желающих принять на воспитание в свою семью ребенка, оставшегося без попечения родителей, по программе и в порядке, которые утверждаются исполнительным органом государственной власти Ленинградской области, на 2022 год".</t>
  </si>
  <si>
    <t>Исполнение в 2022 году таблицы 11 приложения 15 к областному закону "Об областном бюджете Ленинградской области на 2022 год и на плановый период 2023 и 2024 годов" "Распределение субвенций бюджетам муниципальных образований Ленинградской области на осуществление отдельных государственных полномочий Ленинградской области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 лиц из числа детей-сирот и детей, оставшихся без попечения родителей, которые в возрасте до 18 лет находились под опекой (попечительством) и обучаются в образовательной организации по образовательным программам основного общего и(или) среднего общего образования, на 2022 год".</t>
  </si>
  <si>
    <t>Исполнение в 2022 году таблицы 12 приложения 15 к областному закону "Об областном бюджете Ленинградской области на 2022 год и на плановый период 2023 и 2024 годов" "Распределение субвенций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муниципальных образовательных организаций, на городском, пригородном транспорте, в сельской местности на внутрирайонном транспорте (кроме такси), а также бесплатным проездом один раз в год к месту жительства и обратно к месту учебы на 2022 год".</t>
  </si>
  <si>
    <t>Исполнение в 2022 году таблицы 13 приложения 15 к областному закону "Об областном бюджете Ленинградской области на 2022 год и на плановый период 2023 и 2024 годов" "Распределение субвенций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текущего ремонта жилых помещений, признанных нуждающимися в проведении текущего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право пользования которыми сохранялось до достижения ими совершеннолетия, при заселении в них указанных лиц на 2022 год".</t>
  </si>
  <si>
    <t>Исполнение в 2022 году таблицы 14 приложения 15 к областному закону "Об областном бюджете Ленинградской области на 2022 год и на плановый период 2023 и 2024 годов" "Распределение субвенций бюджетам муниципальных образований Ленинградской области на осуществление отдельных государственных полномочий Ленинградской области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 на 2022 год".</t>
  </si>
  <si>
    <t>Исполнение в 2022 году таблицы 15 приложения 15 к областному закону "Об областном бюджете Ленинградской области на 2022 год и на плановый период 2023 и 2024 годов" "Распределение субвенций бюджетам муниципальных образований Ленинградской области на осуществление отдельных государственных полномочий Ленинградской области по освобождению детей-сирот и детей, оставшихся без попечения родителей, в период пребывания в организациях для детей-сирот и детей, оставшихся без попечения родителей, нахождения под опекой (попечительством), в том числе воспитывающихся в приемных семьях, от платы за жилое помещение и коммунальные услуги (включая взнос на капитальный ремонт общего имущества в многоквартирном доме) за жилое помещение, право пользования которым сохраняется до достижения ими совершеннолетия, а также от платы за определение технического состояния и оценку стоимости указанного жилого помещения в случае передачи его в собственность, лиц из числа детей-сирот и детей, оставшихся без попечения родителей, проживающих в жилых помещениях, право пользования которыми сохранялось за ними до достижения возраста 18 лет, либо вновь предоставленном жилом помещении, обучающихся по очной форме обучения по основным профессиональным образовательным программам и(или) по программам профессиональной подготовки по профессиям рабочих, должностям служащих, находящихся на полном государственном обеспечении, в период прохождения военной службы по призыву, отбывания наказания в исправительных учреждениях от платы за жилое помещение и коммунальные услуги (включая взнос на капитальный ремонт общего имущества в многоквартирном доме), а также от платы за определение технического состояния и оценку стоимости указанного жилого помещения в случае передачи его в собственность на 2022 год".</t>
  </si>
  <si>
    <t>Исполнение в 2022 году таблицы 16 приложения 15 к областному закону "Об областном бюджете Ленинградской области на 2022 год и на плановый период 2023 и 2024 годов" "Распределение субвенций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и осуществлению деятельности по постинтернатному сопровождению на 2022 год".</t>
  </si>
  <si>
    <t>Исполнение в 2022 году таблицы 17 приложения 15 к областному закону "Об областном бюджете Ленинградской области на 2022 год и на плановый период 2023 и 2024 годов" "Распределение субвенций бюджетам муниципальных образований Ленинградской области на осуществление отдельных государственных полномочий Ленинградской области в сфере профилактики безнадзорности и правонарушений несовершеннолетних на 2022 год".</t>
  </si>
  <si>
    <t>Исполнение в 2022 году таблицы 18 приложения 15 к областному закону "Об областном бюджете Ленинградской области на 2022 год и на плановый период 2023 и 2024 годов" "Распределение субвенций бюджетам муниципальных образований Ленинградской области на осуществление отдельных государственных полномочий Ленинградской области по поддержке сельскохозяйственного производства на 2022 год".</t>
  </si>
  <si>
    <t>Исполнение в 2022 году таблицы 19 приложения 15 к областному закону "Об областном бюджете Ленинградской области на 2022 год и на плановый период 2023 и 2024 годов" "Распределение субвенций бюджетам муниципальных образований Ленинградской области на осуществление отдельных государственных полномочий Ленинградской области в сфере государственной регистрации актов гражданского состояния на 2022 год".</t>
  </si>
  <si>
    <t>Исполнение в 2022 году таблицы 20 приложения 15 к областному закону "Об областном бюджете Ленинградской области на 2022 год и на плановый период 2023 и 2024 годов" "Распределение субвенций бюджетам муниципальных образований Ленинградской области на осуществление отдельных государственных полномочий Ленинградской области в сфере административных правоотношений на 2022 год".</t>
  </si>
  <si>
    <t>Исполнение в 2022 году таблицы 21 приложения 15 к областному закону "Об областном бюджете Ленинградской области на 2022 год и на плановый период 2023 и 2024 годов" "Распределение субвенций бюджетам муниципальных образований Ленинградской области на осуществление отдельных государственных полномочий Российской Федерации по первичному воинскому учету органами местного самоуправления поселений, муниципальных и городских округов на 2022 год".</t>
  </si>
  <si>
    <t>Исполнение в 2022 году таблицы 22 приложения 15 к областному закону "Об областном бюджете Ленинградской области на 2022 год и на плановый период 2023 и 2024 годов" "Распределение субвенций бюджетам муниципальных образований Ленинградской области на осуществление отдельных государственных полномочий Ленинградской области по составлению (изменению) списков кандидатов в присяжные заседатели федеральных судов общей юрисдикции в Российской Федерации на 2022 год".</t>
  </si>
  <si>
    <t>Исполнение в 2022 году таблицы 23 приложения 15 к областному закону "Об областном бюджете Ленинградской области на 2022 год и на плановый период 2023 и 2024 годов" " Распределение субвенций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1941-1945 годов" на 2022 год".</t>
  </si>
  <si>
    <t>Исполнение в 2022 году таблицы 24 приложения 15 к областному закону "Об областном бюджете Ленинградской области на 2022 год и на плановый период 2023 и 2024 годов" "Распределение субвенций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жильем отдельных категорий граждан, установленных Федеральным законом от 12 января 1995 года N 5-ФЗ "О ветеранах", на 2022 год".</t>
  </si>
  <si>
    <t>Исполнение в 2022 году таблицы 25 приложения 15 к областному закону "Об областном бюджете Ленинградской области на 2022 год и на плановый период 2023 и 2024 годов" "Распределение субвенций бюджетам муниципальных образований Ленинградской области на осуществление отдельных государственных полномочий Ленинградской области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 на 2022 год".</t>
  </si>
  <si>
    <t>Исполнение в 2022 году таблицы 26 приложения 15 к областному закону "Об областном бюджете Ленинградской области на 2022 год и на плановый период 2023 и 2024 годов" "Распределение субвенций бюджетам муниципальных образований Ленинградской области на осуществление отдельных государственных полномочий Ленинградской области по предоставлению единовременной денежной выплаты на проведение капитального ремонта жилых домов в соответствии с областным законом от 13 октября 2014 года N 62-оз "О предоставлении отдельным категориям граждан единовременной денежной выплаты на проведение капитального ремонта жилых домов" на 2022 год".</t>
  </si>
  <si>
    <t>Исполнение в 2022 году таблицы 27 приложения 15 к областному закону "Об областном бюджете Ленинградской области на 2022 год и на плановый период 2023 и 2024 годов" "Распределение субвенций бюджетам муниципальных образований Ленинградской области на осуществление отдельных государственных полномочий Ленинградской области в сфере жилищных отношений на 2022 год".</t>
  </si>
  <si>
    <t>Исполнение в 2022 году таблицы 28 приложения 15 к областному закону "Об областном бюджете Ленинградской области на 2022 год и на плановый период 2023 и 2024 годов" "Распределение субвенций бюджетам муниципальных образований Ленинградской области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на 2022 год".</t>
  </si>
  <si>
    <t>Исполнение в 2022 году таблицы 29 приложения 15 к областному закону "Об областном бюджете Ленинградской области на 2022 год и на плановый период 2023 и 2024 годов" "Распределение субвенций бюджетам муниципальных образований Ленинградской области на осуществление отдельных государственных полномочий Ленинградской области в сфере архивного дела на 2022 год".</t>
  </si>
  <si>
    <t>Исполнение в 2022 году таблицы 30 приложения 15 к областному закону "Об областном бюджете Ленинградской области на 2022 год и на плановый период 2023 и 2024 годов" "Распределение субвенций бюджетам муниципальных образований Ленинградской области на осуществление отдельных государственных полномочий Ленинградской области по организации мероприятий при осуществлении деятельности по обращению с животными без владельцев на 2022 год".</t>
  </si>
  <si>
    <t>Исполнение в 2022 году таблицы 31 приложения 15 к областному закону "Об областном бюджете Ленинградской области на 2022 год и на плановый период 2023 и 2024 годов" "Распределение субвенций бюджетам муниципальных образований Ленинградской области на осуществление отдельных государственных полномочий Ленинградской области на финансовое обеспечение получения дошкольного образования в частных дошкольных образовательных организациях, в частных общеобразовательных организациях и у индивидуальных предпринимателей на 2022 год".</t>
  </si>
  <si>
    <t>Исполнение в 2022 году таблицы 32 приложения 15 к областному закону "Об областном бюджете Ленинградской области на 2022 год и на плановый период 2023 и 2024 годов" "Распределение субвенций бюджетам муниципальных образований Ленинградской области на осуществление отдельных государственных полномочий Ленинградской области на финансовое обеспечение получения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на 2022 год".</t>
  </si>
  <si>
    <t>Исполнение в 2022 году таблицы 1 приложения 16 к областному закону "Об областном бюджете Ленинградской области на 2022 год и на плановый период 2023 и 2024 годов" "Распределение иных межбюджетных трансфертов бюджетам муниципальных образований Ленинградской области на поддержку социально ориентированных некоммерческих организаций Ленинградской области на 2022 год".</t>
  </si>
  <si>
    <t>Исполнение в 2022 году таблицы 2 приложения 16 к областному закону "Об областном бюджете Ленинградской области на 2022 год и на плановый период 2023 и 2024 годов" "Распределение иных межбюджетных трансфертов бюджетам муниципальных образований Ленинградской области на подготовку и проведение мероприятий, посвященных Дню образования Ленинградской области, на 2022 год".</t>
  </si>
  <si>
    <t>Исполнение в 2022 году таблицы 3 приложения 16 к областному закону "Об областном бюджете Ленинградской области на 2022 год и на плановый период 2023 и 2024 годов" "Распределение иных межбюджетных трансфертов бюджетам муниципальных образований Ленинградской области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на 2022 год".</t>
  </si>
  <si>
    <t>Исполнение в 2022 году приложения 10 к областному закону "Об областном бюджете Ленинградской области на 2022 год и на плановый период 2023 и 2024 годов"  "Размер ежемесячной денежной компенсации части расходов на оплату жилого помещения и коммунальных услуг отдельным категориям граждан на 2022 год"</t>
  </si>
  <si>
    <t>Исполнение в 2022 году приложения 11 к областному закону "Об областном бюджете Ленинградской области на 2022 год и на плановый период 2023 и 2024 годов" "Формы и объем межбюджетных трансфертов, предоставляемых бюджетам муниципальных образований Ленинградской области, на 2022 год и на плановый период 2023 и 2024 годов"</t>
  </si>
  <si>
    <t>Исполнение в 2022 году приложения 12 к областному закону "Об областном бюджете Ленинградской области на 2022 год и на плановый период 2023 и 2024 годов"  "Распределение дотаций на выравнивание бюджетной обеспеченности муниципальных районов (городских округов), в том числе заменяемых дополнительными нормативами отчислений от налога на доходы физических лиц в бюджеты муниципальных районов (городских округов), на 2022 год и на плановый период 2023 и 2024 годов"</t>
  </si>
  <si>
    <t xml:space="preserve">Исполнение в 2022 году приложения 17 к областному закону "Об областном бюджете Ленинградской области на 2022 год и плановый период 2023 и 2024 годов" "Программа государственных внутренних заимствований Ленинградской области на 2022 год и на плановый период 2023 и 2024 годов" </t>
  </si>
  <si>
    <t xml:space="preserve">Исполнение в 2022 году приложения 18 к областному закону "Об областном бюджете Ленинградской области на 2022 год и плановый период 2023 и 2024 годов" "Программа государственных гарантий Ленинградской области в валюте Российской Федерации на 2022 год и на плановый период 2023 и 2024 годов" </t>
  </si>
  <si>
    <t>Исполнение в 2022 году приложения 19 к областному закону "Об областном бюджете Ленинградской области на 2022 год и на плановый период 2023 и 2024 годов" "Источники внутреннего финансирования дефицита областного бюджета Ленинградской области на 2022 год и на плановый период 2023 и 2024 годов"</t>
  </si>
  <si>
    <t>Отчет об использовании ассигнований резервного фонда Правительства Ленинградской области</t>
  </si>
  <si>
    <t>Отчет о состоянии государственного внешнего и внутреннего долга Ленинградской области на начало и конец 2022 года</t>
  </si>
  <si>
    <t xml:space="preserve">Отчет об использовании ассигнований резервного фонда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 </t>
  </si>
  <si>
    <t>Отчеты о распределении зарезервированных бюджетных ассигнований</t>
  </si>
  <si>
    <t>Отчет о предоставленнии и погашении бюджетных кредитов</t>
  </si>
  <si>
    <t xml:space="preserve">Отчет о предоставленных государственных гарантиях Ленинградской области за 2022 год </t>
  </si>
  <si>
    <t>Отчет об использовании бюджетных ассигнований дорожного фонда за 2022 год</t>
  </si>
  <si>
    <t>Исполнение в 2022 году приложения 8 к областному закону "Об областном бюджете Ленинградской области на 2022 год и на плановый период 2023 и 2024 годов"
"Адресная инвестиционная программа на 2022 год и на плановый период 2023 и 2024 годов"</t>
  </si>
  <si>
    <t>569-571</t>
  </si>
  <si>
    <t>572-574</t>
  </si>
  <si>
    <t>585-587</t>
  </si>
  <si>
    <t>596-599</t>
  </si>
  <si>
    <t>607-610</t>
  </si>
  <si>
    <t>612-616</t>
  </si>
  <si>
    <t>617-620</t>
  </si>
  <si>
    <t>622-623</t>
  </si>
  <si>
    <t>651-654</t>
  </si>
  <si>
    <t>655-658</t>
  </si>
  <si>
    <t>675-676</t>
  </si>
  <si>
    <t>677-682</t>
  </si>
  <si>
    <t>684-689</t>
  </si>
  <si>
    <t>690-691</t>
  </si>
  <si>
    <t>694-777</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</si>
</sst>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39">
    <font>
      <sz val="10"/>
      <name val="Arial Cyr"/>
      <family val="0"/>
    </font>
    <font>
      <b/>
      <sz val="24"/>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2" borderId="0" applyNumberFormat="0" applyBorder="0" applyAlignment="0" applyProtection="0"/>
  </cellStyleXfs>
  <cellXfs count="16">
    <xf numFmtId="0" fontId="0" fillId="0" borderId="0" xfId="0" applyAlignment="1">
      <alignment/>
    </xf>
    <xf numFmtId="0" fontId="2" fillId="0" borderId="0" xfId="0" applyFont="1" applyAlignment="1">
      <alignment vertical="top" wrapText="1" shrinkToFit="1"/>
    </xf>
    <xf numFmtId="0" fontId="2" fillId="0" borderId="0" xfId="0" applyFont="1" applyAlignment="1">
      <alignment horizontal="center" vertical="top" wrapText="1" shrinkToFit="1"/>
    </xf>
    <xf numFmtId="0" fontId="2" fillId="0" borderId="0" xfId="0" applyFont="1" applyAlignment="1">
      <alignment horizontal="justify" vertical="top" wrapText="1" shrinkToFit="1"/>
    </xf>
    <xf numFmtId="0" fontId="38" fillId="0" borderId="0" xfId="0" applyFont="1" applyAlignment="1">
      <alignment horizontal="justify" vertical="top" wrapText="1" shrinkToFit="1"/>
    </xf>
    <xf numFmtId="0" fontId="2" fillId="3" borderId="0" xfId="0" applyFont="1" applyFill="1" applyAlignment="1">
      <alignment horizontal="center" vertical="top" wrapText="1" shrinkToFit="1"/>
    </xf>
    <xf numFmtId="0" fontId="2" fillId="0" borderId="10" xfId="0" applyFont="1" applyBorder="1" applyAlignment="1">
      <alignment horizontal="center" vertical="top" wrapText="1" shrinkToFit="1"/>
    </xf>
    <xf numFmtId="0" fontId="2" fillId="0" borderId="10" xfId="0" applyFont="1" applyBorder="1" applyAlignment="1">
      <alignment horizontal="justify" vertical="top" wrapText="1" shrinkToFit="1"/>
    </xf>
    <xf numFmtId="0" fontId="2" fillId="33" borderId="10" xfId="0" applyFont="1" applyFill="1" applyBorder="1" applyAlignment="1">
      <alignment horizontal="center" vertical="top" wrapText="1" shrinkToFit="1"/>
    </xf>
    <xf numFmtId="0" fontId="2" fillId="33" borderId="0" xfId="0" applyFont="1" applyFill="1" applyAlignment="1">
      <alignment horizontal="center" vertical="top" wrapText="1" shrinkToFit="1"/>
    </xf>
    <xf numFmtId="0" fontId="2" fillId="33" borderId="0" xfId="0" applyFont="1" applyFill="1" applyAlignment="1">
      <alignment vertical="top" wrapText="1" shrinkToFit="1"/>
    </xf>
    <xf numFmtId="0" fontId="2" fillId="0" borderId="10" xfId="0" applyFont="1" applyFill="1" applyBorder="1" applyAlignment="1">
      <alignment horizontal="center" vertical="top" wrapText="1" shrinkToFit="1"/>
    </xf>
    <xf numFmtId="0" fontId="1" fillId="0" borderId="0" xfId="0" applyFont="1" applyAlignment="1">
      <alignment horizontal="center" vertical="center" wrapText="1" shrinkToFit="1"/>
    </xf>
    <xf numFmtId="0" fontId="2" fillId="0" borderId="11" xfId="0" applyFont="1" applyBorder="1" applyAlignment="1">
      <alignment horizontal="center" vertical="top" wrapText="1" shrinkToFit="1"/>
    </xf>
    <xf numFmtId="0" fontId="2" fillId="0" borderId="12" xfId="0" applyFont="1" applyBorder="1" applyAlignment="1">
      <alignment horizontal="center" vertical="top" wrapText="1" shrinkToFit="1"/>
    </xf>
    <xf numFmtId="0" fontId="1" fillId="0" borderId="13" xfId="0" applyFont="1" applyBorder="1" applyAlignment="1">
      <alignment horizontal="center" vertical="center" wrapText="1" shrinkToFi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134"/>
  <sheetViews>
    <sheetView tabSelected="1" zoomScale="80" zoomScaleNormal="80" zoomScaleSheetLayoutView="100" zoomScalePageLayoutView="0" workbookViewId="0" topLeftCell="A1">
      <selection activeCell="K84" sqref="K84"/>
    </sheetView>
  </sheetViews>
  <sheetFormatPr defaultColWidth="9.25390625" defaultRowHeight="12.75"/>
  <cols>
    <col min="1" max="1" width="11.00390625" style="2" customWidth="1"/>
    <col min="2" max="2" width="4.25390625" style="2" customWidth="1"/>
    <col min="3" max="3" width="109.375" style="1" customWidth="1"/>
    <col min="4" max="4" width="14.375" style="2" customWidth="1"/>
    <col min="5" max="5" width="0" style="2" hidden="1" customWidth="1"/>
    <col min="6" max="16384" width="9.25390625" style="1" customWidth="1"/>
  </cols>
  <sheetData>
    <row r="1" spans="1:4" ht="83.25" customHeight="1">
      <c r="A1" s="12" t="s">
        <v>6</v>
      </c>
      <c r="B1" s="12"/>
      <c r="C1" s="12"/>
      <c r="D1" s="12"/>
    </row>
    <row r="2" spans="1:4" ht="45.75" customHeight="1">
      <c r="A2" s="15" t="s">
        <v>2</v>
      </c>
      <c r="B2" s="15"/>
      <c r="C2" s="15"/>
      <c r="D2" s="15"/>
    </row>
    <row r="3" spans="1:5" ht="24" customHeight="1">
      <c r="A3" s="13" t="s">
        <v>4</v>
      </c>
      <c r="B3" s="14"/>
      <c r="C3" s="6" t="s">
        <v>5</v>
      </c>
      <c r="D3" s="6" t="s">
        <v>1</v>
      </c>
      <c r="E3" s="5" t="s">
        <v>3</v>
      </c>
    </row>
    <row r="4" spans="1:5" ht="60" customHeight="1">
      <c r="A4" s="6">
        <v>1</v>
      </c>
      <c r="B4" s="6">
        <v>8</v>
      </c>
      <c r="C4" s="7" t="s">
        <v>94</v>
      </c>
      <c r="D4" s="6" t="s">
        <v>95</v>
      </c>
      <c r="E4" s="5">
        <v>4</v>
      </c>
    </row>
    <row r="5" spans="1:5" ht="75">
      <c r="A5" s="6" t="s">
        <v>0</v>
      </c>
      <c r="B5" s="6">
        <v>9</v>
      </c>
      <c r="C5" s="7" t="s">
        <v>81</v>
      </c>
      <c r="D5" s="6" t="s">
        <v>96</v>
      </c>
      <c r="E5" s="5">
        <v>2</v>
      </c>
    </row>
    <row r="6" spans="1:5" ht="93.75">
      <c r="A6" s="6" t="s">
        <v>0</v>
      </c>
      <c r="B6" s="6">
        <v>10</v>
      </c>
      <c r="C6" s="7" t="s">
        <v>82</v>
      </c>
      <c r="D6" s="6">
        <v>575</v>
      </c>
      <c r="E6" s="5">
        <v>1</v>
      </c>
    </row>
    <row r="7" spans="1:5" ht="112.5">
      <c r="A7" s="6" t="s">
        <v>0</v>
      </c>
      <c r="B7" s="6">
        <v>11</v>
      </c>
      <c r="C7" s="7" t="s">
        <v>83</v>
      </c>
      <c r="D7" s="6">
        <v>576</v>
      </c>
      <c r="E7" s="5">
        <v>1</v>
      </c>
    </row>
    <row r="8" spans="1:5" ht="75">
      <c r="A8" s="6" t="s">
        <v>0</v>
      </c>
      <c r="B8" s="6">
        <v>12</v>
      </c>
      <c r="C8" s="7" t="s">
        <v>7</v>
      </c>
      <c r="D8" s="6">
        <v>577</v>
      </c>
      <c r="E8" s="5">
        <v>4</v>
      </c>
    </row>
    <row r="9" spans="1:5" ht="73.5" customHeight="1">
      <c r="A9" s="6" t="s">
        <v>0</v>
      </c>
      <c r="B9" s="6">
        <v>13</v>
      </c>
      <c r="C9" s="7" t="s">
        <v>8</v>
      </c>
      <c r="D9" s="6">
        <v>578</v>
      </c>
      <c r="E9" s="5">
        <v>1</v>
      </c>
    </row>
    <row r="10" spans="1:5" ht="93.75">
      <c r="A10" s="6" t="s">
        <v>0</v>
      </c>
      <c r="B10" s="6">
        <v>14</v>
      </c>
      <c r="C10" s="7" t="s">
        <v>9</v>
      </c>
      <c r="D10" s="6">
        <v>579</v>
      </c>
      <c r="E10" s="5">
        <v>1</v>
      </c>
    </row>
    <row r="11" spans="1:5" ht="112.5" customHeight="1">
      <c r="A11" s="6" t="s">
        <v>0</v>
      </c>
      <c r="B11" s="6">
        <v>15</v>
      </c>
      <c r="C11" s="7" t="s">
        <v>10</v>
      </c>
      <c r="D11" s="6">
        <v>580</v>
      </c>
      <c r="E11" s="5">
        <v>1</v>
      </c>
    </row>
    <row r="12" spans="1:5" ht="92.25" customHeight="1">
      <c r="A12" s="6" t="s">
        <v>0</v>
      </c>
      <c r="B12" s="6">
        <v>16</v>
      </c>
      <c r="C12" s="7" t="s">
        <v>11</v>
      </c>
      <c r="D12" s="6">
        <v>581</v>
      </c>
      <c r="E12" s="5">
        <v>1</v>
      </c>
    </row>
    <row r="13" spans="1:5" ht="75">
      <c r="A13" s="6" t="s">
        <v>0</v>
      </c>
      <c r="B13" s="6">
        <v>17</v>
      </c>
      <c r="C13" s="7" t="s">
        <v>12</v>
      </c>
      <c r="D13" s="6">
        <v>582</v>
      </c>
      <c r="E13" s="5">
        <v>1</v>
      </c>
    </row>
    <row r="14" spans="1:5" ht="93.75">
      <c r="A14" s="6" t="s">
        <v>0</v>
      </c>
      <c r="B14" s="6">
        <v>18</v>
      </c>
      <c r="C14" s="7" t="s">
        <v>13</v>
      </c>
      <c r="D14" s="6">
        <v>583</v>
      </c>
      <c r="E14" s="5">
        <v>1</v>
      </c>
    </row>
    <row r="15" spans="1:5" ht="93.75">
      <c r="A15" s="6" t="s">
        <v>0</v>
      </c>
      <c r="B15" s="6">
        <v>19</v>
      </c>
      <c r="C15" s="7" t="s">
        <v>14</v>
      </c>
      <c r="D15" s="6">
        <v>584</v>
      </c>
      <c r="E15" s="5">
        <v>1</v>
      </c>
    </row>
    <row r="16" spans="1:5" ht="93.75">
      <c r="A16" s="6" t="s">
        <v>0</v>
      </c>
      <c r="B16" s="6">
        <v>20</v>
      </c>
      <c r="C16" s="7" t="s">
        <v>15</v>
      </c>
      <c r="D16" s="6" t="s">
        <v>97</v>
      </c>
      <c r="E16" s="5">
        <v>1</v>
      </c>
    </row>
    <row r="17" spans="1:5" ht="75">
      <c r="A17" s="6" t="s">
        <v>0</v>
      </c>
      <c r="B17" s="6">
        <v>21</v>
      </c>
      <c r="C17" s="7" t="s">
        <v>16</v>
      </c>
      <c r="D17" s="6">
        <v>588</v>
      </c>
      <c r="E17" s="5">
        <v>2</v>
      </c>
    </row>
    <row r="18" spans="1:5" ht="75">
      <c r="A18" s="6" t="s">
        <v>0</v>
      </c>
      <c r="B18" s="6">
        <v>22</v>
      </c>
      <c r="C18" s="7" t="s">
        <v>17</v>
      </c>
      <c r="D18" s="6">
        <v>589</v>
      </c>
      <c r="E18" s="5">
        <v>1</v>
      </c>
    </row>
    <row r="19" spans="1:5" ht="93.75">
      <c r="A19" s="6" t="s">
        <v>0</v>
      </c>
      <c r="B19" s="6">
        <v>23</v>
      </c>
      <c r="C19" s="7" t="s">
        <v>18</v>
      </c>
      <c r="D19" s="6">
        <v>590</v>
      </c>
      <c r="E19" s="5">
        <v>1</v>
      </c>
    </row>
    <row r="20" spans="1:5" ht="91.5" customHeight="1">
      <c r="A20" s="6" t="s">
        <v>0</v>
      </c>
      <c r="B20" s="6">
        <v>24</v>
      </c>
      <c r="C20" s="7" t="s">
        <v>19</v>
      </c>
      <c r="D20" s="6">
        <v>591</v>
      </c>
      <c r="E20" s="5">
        <v>1</v>
      </c>
    </row>
    <row r="21" spans="1:5" ht="74.25" customHeight="1">
      <c r="A21" s="6" t="s">
        <v>0</v>
      </c>
      <c r="B21" s="6">
        <v>25</v>
      </c>
      <c r="C21" s="7" t="s">
        <v>20</v>
      </c>
      <c r="D21" s="6">
        <v>592</v>
      </c>
      <c r="E21" s="5">
        <v>1</v>
      </c>
    </row>
    <row r="22" spans="1:5" ht="91.5" customHeight="1">
      <c r="A22" s="6" t="s">
        <v>0</v>
      </c>
      <c r="B22" s="6">
        <v>26</v>
      </c>
      <c r="C22" s="7" t="s">
        <v>21</v>
      </c>
      <c r="D22" s="6">
        <v>593</v>
      </c>
      <c r="E22" s="5">
        <v>1</v>
      </c>
    </row>
    <row r="23" spans="1:5" ht="75">
      <c r="A23" s="6" t="s">
        <v>0</v>
      </c>
      <c r="B23" s="6">
        <v>27</v>
      </c>
      <c r="C23" s="7" t="s">
        <v>22</v>
      </c>
      <c r="D23" s="6">
        <v>594</v>
      </c>
      <c r="E23" s="5">
        <v>4</v>
      </c>
    </row>
    <row r="24" spans="1:5" ht="93.75">
      <c r="A24" s="6" t="s">
        <v>0</v>
      </c>
      <c r="B24" s="6">
        <v>28</v>
      </c>
      <c r="C24" s="7" t="s">
        <v>23</v>
      </c>
      <c r="D24" s="6">
        <v>595</v>
      </c>
      <c r="E24" s="5">
        <v>1</v>
      </c>
    </row>
    <row r="25" spans="1:5" ht="150">
      <c r="A25" s="6" t="s">
        <v>0</v>
      </c>
      <c r="B25" s="6">
        <v>29</v>
      </c>
      <c r="C25" s="7" t="s">
        <v>24</v>
      </c>
      <c r="D25" s="6" t="s">
        <v>98</v>
      </c>
      <c r="E25" s="5">
        <v>1</v>
      </c>
    </row>
    <row r="26" spans="1:5" ht="75">
      <c r="A26" s="6" t="s">
        <v>0</v>
      </c>
      <c r="B26" s="6">
        <v>30</v>
      </c>
      <c r="C26" s="7" t="s">
        <v>25</v>
      </c>
      <c r="D26" s="6">
        <v>600</v>
      </c>
      <c r="E26" s="5">
        <v>1</v>
      </c>
    </row>
    <row r="27" spans="1:5" ht="112.5">
      <c r="A27" s="6" t="s">
        <v>0</v>
      </c>
      <c r="B27" s="6">
        <v>31</v>
      </c>
      <c r="C27" s="7" t="s">
        <v>26</v>
      </c>
      <c r="D27" s="6">
        <v>601</v>
      </c>
      <c r="E27" s="5">
        <v>1</v>
      </c>
    </row>
    <row r="28" spans="1:5" ht="112.5">
      <c r="A28" s="6" t="s">
        <v>0</v>
      </c>
      <c r="B28" s="6">
        <v>32</v>
      </c>
      <c r="C28" s="7" t="s">
        <v>27</v>
      </c>
      <c r="D28" s="6">
        <v>602</v>
      </c>
      <c r="E28" s="5">
        <v>1</v>
      </c>
    </row>
    <row r="29" spans="1:5" ht="112.5">
      <c r="A29" s="6" t="s">
        <v>0</v>
      </c>
      <c r="B29" s="6">
        <v>33</v>
      </c>
      <c r="C29" s="7" t="s">
        <v>28</v>
      </c>
      <c r="D29" s="6">
        <v>603</v>
      </c>
      <c r="E29" s="5">
        <v>1</v>
      </c>
    </row>
    <row r="30" spans="1:5" ht="112.5">
      <c r="A30" s="6" t="s">
        <v>0</v>
      </c>
      <c r="B30" s="6">
        <v>34</v>
      </c>
      <c r="C30" s="7" t="s">
        <v>29</v>
      </c>
      <c r="D30" s="6">
        <v>604</v>
      </c>
      <c r="E30" s="5">
        <v>1</v>
      </c>
    </row>
    <row r="31" spans="1:5" ht="117" customHeight="1">
      <c r="A31" s="6" t="s">
        <v>0</v>
      </c>
      <c r="B31" s="6">
        <v>35</v>
      </c>
      <c r="C31" s="7" t="s">
        <v>30</v>
      </c>
      <c r="D31" s="6">
        <v>605</v>
      </c>
      <c r="E31" s="5">
        <v>1</v>
      </c>
    </row>
    <row r="32" spans="1:5" ht="93.75">
      <c r="A32" s="6" t="s">
        <v>0</v>
      </c>
      <c r="B32" s="6">
        <v>36</v>
      </c>
      <c r="C32" s="7" t="s">
        <v>31</v>
      </c>
      <c r="D32" s="6">
        <v>606</v>
      </c>
      <c r="E32" s="5">
        <v>4</v>
      </c>
    </row>
    <row r="33" spans="1:5" ht="93.75">
      <c r="A33" s="6" t="s">
        <v>0</v>
      </c>
      <c r="B33" s="6">
        <v>37</v>
      </c>
      <c r="C33" s="7" t="s">
        <v>32</v>
      </c>
      <c r="D33" s="6" t="s">
        <v>99</v>
      </c>
      <c r="E33" s="5">
        <v>1</v>
      </c>
    </row>
    <row r="34" spans="1:5" ht="93.75">
      <c r="A34" s="6" t="s">
        <v>0</v>
      </c>
      <c r="B34" s="6">
        <v>38</v>
      </c>
      <c r="C34" s="7" t="s">
        <v>33</v>
      </c>
      <c r="D34" s="6">
        <v>611</v>
      </c>
      <c r="E34" s="5">
        <v>4</v>
      </c>
    </row>
    <row r="35" spans="1:8" ht="131.25">
      <c r="A35" s="6" t="s">
        <v>0</v>
      </c>
      <c r="B35" s="6">
        <v>39</v>
      </c>
      <c r="C35" s="7" t="s">
        <v>34</v>
      </c>
      <c r="D35" s="6" t="s">
        <v>100</v>
      </c>
      <c r="E35" s="5">
        <v>4</v>
      </c>
      <c r="F35" s="2"/>
      <c r="H35" s="2"/>
    </row>
    <row r="36" spans="1:5" ht="131.25">
      <c r="A36" s="6" t="s">
        <v>0</v>
      </c>
      <c r="B36" s="6">
        <v>40</v>
      </c>
      <c r="C36" s="7" t="s">
        <v>35</v>
      </c>
      <c r="D36" s="6" t="s">
        <v>101</v>
      </c>
      <c r="E36" s="5">
        <v>1</v>
      </c>
    </row>
    <row r="37" spans="1:5" ht="93.75">
      <c r="A37" s="6" t="s">
        <v>0</v>
      </c>
      <c r="B37" s="6">
        <v>41</v>
      </c>
      <c r="C37" s="7" t="s">
        <v>36</v>
      </c>
      <c r="D37" s="6">
        <v>621</v>
      </c>
      <c r="E37" s="5">
        <v>1</v>
      </c>
    </row>
    <row r="38" spans="1:5" ht="93.75">
      <c r="A38" s="6" t="s">
        <v>0</v>
      </c>
      <c r="B38" s="6">
        <v>42</v>
      </c>
      <c r="C38" s="7" t="s">
        <v>37</v>
      </c>
      <c r="D38" s="6" t="s">
        <v>102</v>
      </c>
      <c r="E38" s="5">
        <v>1</v>
      </c>
    </row>
    <row r="39" spans="1:5" ht="93.75">
      <c r="A39" s="6" t="s">
        <v>0</v>
      </c>
      <c r="B39" s="6">
        <v>43</v>
      </c>
      <c r="C39" s="7" t="s">
        <v>38</v>
      </c>
      <c r="D39" s="6">
        <v>624</v>
      </c>
      <c r="E39" s="5"/>
    </row>
    <row r="40" spans="1:5" ht="75.75" customHeight="1">
      <c r="A40" s="6" t="s">
        <v>0</v>
      </c>
      <c r="B40" s="6">
        <v>44</v>
      </c>
      <c r="C40" s="7" t="s">
        <v>39</v>
      </c>
      <c r="D40" s="6">
        <v>625</v>
      </c>
      <c r="E40" s="5"/>
    </row>
    <row r="41" spans="1:5" ht="96.75" customHeight="1">
      <c r="A41" s="6" t="s">
        <v>0</v>
      </c>
      <c r="B41" s="6">
        <v>45</v>
      </c>
      <c r="C41" s="7" t="s">
        <v>40</v>
      </c>
      <c r="D41" s="6">
        <v>626</v>
      </c>
      <c r="E41" s="5"/>
    </row>
    <row r="42" spans="1:5" ht="112.5">
      <c r="A42" s="6" t="s">
        <v>0</v>
      </c>
      <c r="B42" s="6">
        <v>46</v>
      </c>
      <c r="C42" s="7" t="s">
        <v>41</v>
      </c>
      <c r="D42" s="6">
        <v>627</v>
      </c>
      <c r="E42" s="5"/>
    </row>
    <row r="43" spans="1:5" ht="75">
      <c r="A43" s="6" t="s">
        <v>0</v>
      </c>
      <c r="B43" s="6">
        <v>47</v>
      </c>
      <c r="C43" s="7" t="s">
        <v>42</v>
      </c>
      <c r="D43" s="6">
        <v>628</v>
      </c>
      <c r="E43" s="5"/>
    </row>
    <row r="44" spans="1:5" ht="93.75">
      <c r="A44" s="6" t="s">
        <v>0</v>
      </c>
      <c r="B44" s="6">
        <v>48</v>
      </c>
      <c r="C44" s="7" t="s">
        <v>43</v>
      </c>
      <c r="D44" s="6">
        <v>629</v>
      </c>
      <c r="E44" s="5"/>
    </row>
    <row r="45" spans="1:5" ht="93.75">
      <c r="A45" s="6" t="s">
        <v>0</v>
      </c>
      <c r="B45" s="6">
        <v>49</v>
      </c>
      <c r="C45" s="7" t="s">
        <v>44</v>
      </c>
      <c r="D45" s="6">
        <v>630</v>
      </c>
      <c r="E45" s="5"/>
    </row>
    <row r="46" spans="1:5" ht="112.5">
      <c r="A46" s="6" t="s">
        <v>0</v>
      </c>
      <c r="B46" s="6">
        <v>50</v>
      </c>
      <c r="C46" s="7" t="s">
        <v>45</v>
      </c>
      <c r="D46" s="6">
        <v>631</v>
      </c>
      <c r="E46" s="5"/>
    </row>
    <row r="47" spans="1:5" ht="171.75" customHeight="1">
      <c r="A47" s="6" t="s">
        <v>0</v>
      </c>
      <c r="B47" s="6">
        <v>51</v>
      </c>
      <c r="C47" s="7" t="s">
        <v>46</v>
      </c>
      <c r="D47" s="6">
        <v>632</v>
      </c>
      <c r="E47" s="5"/>
    </row>
    <row r="48" spans="1:5" ht="133.5" customHeight="1">
      <c r="A48" s="6" t="s">
        <v>0</v>
      </c>
      <c r="B48" s="6">
        <v>52</v>
      </c>
      <c r="C48" s="7" t="s">
        <v>47</v>
      </c>
      <c r="D48" s="6">
        <v>633</v>
      </c>
      <c r="E48" s="5"/>
    </row>
    <row r="49" spans="1:5" ht="113.25" customHeight="1">
      <c r="A49" s="6" t="s">
        <v>0</v>
      </c>
      <c r="B49" s="6">
        <v>53</v>
      </c>
      <c r="C49" s="7" t="s">
        <v>48</v>
      </c>
      <c r="D49" s="6">
        <v>634</v>
      </c>
      <c r="E49" s="5"/>
    </row>
    <row r="50" spans="1:5" s="10" customFormat="1" ht="206.25">
      <c r="A50" s="8" t="s">
        <v>0</v>
      </c>
      <c r="B50" s="8">
        <v>54</v>
      </c>
      <c r="C50" s="7" t="s">
        <v>49</v>
      </c>
      <c r="D50" s="8">
        <v>635</v>
      </c>
      <c r="E50" s="9">
        <v>1</v>
      </c>
    </row>
    <row r="51" spans="1:5" ht="168.75">
      <c r="A51" s="6" t="s">
        <v>0</v>
      </c>
      <c r="B51" s="6">
        <v>55</v>
      </c>
      <c r="C51" s="7" t="s">
        <v>50</v>
      </c>
      <c r="D51" s="6">
        <v>636</v>
      </c>
      <c r="E51" s="5">
        <v>1</v>
      </c>
    </row>
    <row r="52" spans="1:5" ht="114" customHeight="1">
      <c r="A52" s="6" t="s">
        <v>0</v>
      </c>
      <c r="B52" s="6">
        <v>56</v>
      </c>
      <c r="C52" s="7" t="s">
        <v>51</v>
      </c>
      <c r="D52" s="6">
        <v>637</v>
      </c>
      <c r="E52" s="5">
        <v>1</v>
      </c>
    </row>
    <row r="53" spans="1:5" ht="90.75" customHeight="1">
      <c r="A53" s="6" t="s">
        <v>0</v>
      </c>
      <c r="B53" s="6">
        <v>57</v>
      </c>
      <c r="C53" s="7" t="s">
        <v>52</v>
      </c>
      <c r="D53" s="6">
        <v>638</v>
      </c>
      <c r="E53" s="5">
        <v>1</v>
      </c>
    </row>
    <row r="54" spans="1:5" ht="338.25" customHeight="1">
      <c r="A54" s="6" t="s">
        <v>0</v>
      </c>
      <c r="B54" s="6">
        <v>58</v>
      </c>
      <c r="C54" s="7" t="s">
        <v>53</v>
      </c>
      <c r="D54" s="6">
        <v>639</v>
      </c>
      <c r="E54" s="5">
        <v>1</v>
      </c>
    </row>
    <row r="55" spans="1:5" ht="94.5" customHeight="1">
      <c r="A55" s="6" t="s">
        <v>0</v>
      </c>
      <c r="B55" s="6">
        <v>59</v>
      </c>
      <c r="C55" s="7" t="s">
        <v>54</v>
      </c>
      <c r="D55" s="6">
        <v>640</v>
      </c>
      <c r="E55" s="5">
        <v>1</v>
      </c>
    </row>
    <row r="56" spans="1:5" ht="150">
      <c r="A56" s="6" t="s">
        <v>0</v>
      </c>
      <c r="B56" s="6">
        <v>60</v>
      </c>
      <c r="C56" s="7" t="s">
        <v>55</v>
      </c>
      <c r="D56" s="6">
        <v>641</v>
      </c>
      <c r="E56" s="5">
        <v>1</v>
      </c>
    </row>
    <row r="57" spans="1:5" ht="187.5">
      <c r="A57" s="6" t="s">
        <v>0</v>
      </c>
      <c r="B57" s="6">
        <v>61</v>
      </c>
      <c r="C57" s="7" t="s">
        <v>56</v>
      </c>
      <c r="D57" s="6">
        <v>642</v>
      </c>
      <c r="E57" s="5">
        <v>1</v>
      </c>
    </row>
    <row r="58" spans="1:5" ht="187.5">
      <c r="A58" s="6" t="s">
        <v>0</v>
      </c>
      <c r="B58" s="6">
        <v>62</v>
      </c>
      <c r="C58" s="7" t="s">
        <v>57</v>
      </c>
      <c r="D58" s="6">
        <v>643</v>
      </c>
      <c r="E58" s="5">
        <v>1</v>
      </c>
    </row>
    <row r="59" spans="1:5" ht="187.5">
      <c r="A59" s="6" t="s">
        <v>0</v>
      </c>
      <c r="B59" s="6">
        <v>63</v>
      </c>
      <c r="C59" s="7" t="s">
        <v>58</v>
      </c>
      <c r="D59" s="6">
        <v>644</v>
      </c>
      <c r="E59" s="5">
        <v>1</v>
      </c>
    </row>
    <row r="60" spans="1:5" ht="131.25">
      <c r="A60" s="6" t="s">
        <v>0</v>
      </c>
      <c r="B60" s="6">
        <v>64</v>
      </c>
      <c r="C60" s="7" t="s">
        <v>59</v>
      </c>
      <c r="D60" s="6">
        <v>645</v>
      </c>
      <c r="E60" s="5">
        <v>1</v>
      </c>
    </row>
    <row r="61" spans="1:5" ht="409.5">
      <c r="A61" s="6" t="s">
        <v>0</v>
      </c>
      <c r="B61" s="6">
        <v>65</v>
      </c>
      <c r="C61" s="7" t="s">
        <v>60</v>
      </c>
      <c r="D61" s="6">
        <v>646</v>
      </c>
      <c r="E61" s="5">
        <v>1</v>
      </c>
    </row>
    <row r="62" spans="1:5" ht="112.5">
      <c r="A62" s="6" t="s">
        <v>0</v>
      </c>
      <c r="B62" s="6">
        <v>66</v>
      </c>
      <c r="C62" s="7" t="s">
        <v>61</v>
      </c>
      <c r="D62" s="6">
        <v>647</v>
      </c>
      <c r="E62" s="5">
        <v>1</v>
      </c>
    </row>
    <row r="63" spans="1:5" ht="112.5">
      <c r="A63" s="6" t="s">
        <v>0</v>
      </c>
      <c r="B63" s="6">
        <v>67</v>
      </c>
      <c r="C63" s="7" t="s">
        <v>62</v>
      </c>
      <c r="D63" s="6">
        <v>648</v>
      </c>
      <c r="E63" s="5">
        <v>1</v>
      </c>
    </row>
    <row r="64" spans="1:5" ht="93.75">
      <c r="A64" s="6" t="s">
        <v>0</v>
      </c>
      <c r="B64" s="6">
        <v>68</v>
      </c>
      <c r="C64" s="7" t="s">
        <v>63</v>
      </c>
      <c r="D64" s="6">
        <v>649</v>
      </c>
      <c r="E64" s="5">
        <v>1</v>
      </c>
    </row>
    <row r="65" spans="1:5" ht="112.5">
      <c r="A65" s="6" t="s">
        <v>0</v>
      </c>
      <c r="B65" s="6">
        <v>69</v>
      </c>
      <c r="C65" s="7" t="s">
        <v>64</v>
      </c>
      <c r="D65" s="6">
        <v>650</v>
      </c>
      <c r="E65" s="5">
        <v>1</v>
      </c>
    </row>
    <row r="66" spans="1:5" ht="93.75">
      <c r="A66" s="6" t="s">
        <v>0</v>
      </c>
      <c r="B66" s="6">
        <v>70</v>
      </c>
      <c r="C66" s="7" t="s">
        <v>65</v>
      </c>
      <c r="D66" s="6" t="s">
        <v>103</v>
      </c>
      <c r="E66" s="5">
        <v>1</v>
      </c>
    </row>
    <row r="67" spans="1:5" ht="112.5">
      <c r="A67" s="6" t="s">
        <v>0</v>
      </c>
      <c r="B67" s="6">
        <v>71</v>
      </c>
      <c r="C67" s="7" t="s">
        <v>66</v>
      </c>
      <c r="D67" s="6" t="s">
        <v>104</v>
      </c>
      <c r="E67" s="5">
        <v>4</v>
      </c>
    </row>
    <row r="68" spans="1:5" ht="112.5">
      <c r="A68" s="6" t="s">
        <v>0</v>
      </c>
      <c r="B68" s="6">
        <v>72</v>
      </c>
      <c r="C68" s="7" t="s">
        <v>67</v>
      </c>
      <c r="D68" s="6">
        <v>659</v>
      </c>
      <c r="E68" s="5">
        <v>5</v>
      </c>
    </row>
    <row r="69" spans="1:5" ht="150">
      <c r="A69" s="6" t="s">
        <v>0</v>
      </c>
      <c r="B69" s="6">
        <v>73</v>
      </c>
      <c r="C69" s="7" t="s">
        <v>68</v>
      </c>
      <c r="D69" s="6">
        <v>660</v>
      </c>
      <c r="E69" s="5">
        <v>1</v>
      </c>
    </row>
    <row r="70" spans="1:5" ht="112.5">
      <c r="A70" s="6" t="s">
        <v>0</v>
      </c>
      <c r="B70" s="6">
        <v>74</v>
      </c>
      <c r="C70" s="7" t="s">
        <v>69</v>
      </c>
      <c r="D70" s="6">
        <v>661</v>
      </c>
      <c r="E70" s="5">
        <v>1</v>
      </c>
    </row>
    <row r="71" spans="1:5" ht="131.25">
      <c r="A71" s="6" t="s">
        <v>0</v>
      </c>
      <c r="B71" s="6">
        <v>75</v>
      </c>
      <c r="C71" s="7" t="s">
        <v>70</v>
      </c>
      <c r="D71" s="6">
        <v>662</v>
      </c>
      <c r="E71" s="5">
        <v>1</v>
      </c>
    </row>
    <row r="72" spans="1:5" ht="150">
      <c r="A72" s="6" t="s">
        <v>0</v>
      </c>
      <c r="B72" s="6">
        <v>76</v>
      </c>
      <c r="C72" s="7" t="s">
        <v>71</v>
      </c>
      <c r="D72" s="6">
        <v>663</v>
      </c>
      <c r="E72" s="5">
        <v>1</v>
      </c>
    </row>
    <row r="73" spans="1:5" ht="93.75">
      <c r="A73" s="6" t="s">
        <v>0</v>
      </c>
      <c r="B73" s="6">
        <v>77</v>
      </c>
      <c r="C73" s="7" t="s">
        <v>72</v>
      </c>
      <c r="D73" s="6">
        <v>664</v>
      </c>
      <c r="E73" s="5">
        <v>1</v>
      </c>
    </row>
    <row r="74" spans="1:5" ht="118.5" customHeight="1">
      <c r="A74" s="6" t="s">
        <v>0</v>
      </c>
      <c r="B74" s="6">
        <v>78</v>
      </c>
      <c r="C74" s="7" t="s">
        <v>73</v>
      </c>
      <c r="D74" s="6">
        <v>665</v>
      </c>
      <c r="E74" s="5">
        <v>1</v>
      </c>
    </row>
    <row r="75" spans="1:5" ht="93.75">
      <c r="A75" s="6" t="s">
        <v>0</v>
      </c>
      <c r="B75" s="6">
        <v>79</v>
      </c>
      <c r="C75" s="7" t="s">
        <v>74</v>
      </c>
      <c r="D75" s="6">
        <v>666</v>
      </c>
      <c r="E75" s="5">
        <v>1</v>
      </c>
    </row>
    <row r="76" spans="1:5" ht="112.5">
      <c r="A76" s="6" t="s">
        <v>0</v>
      </c>
      <c r="B76" s="6">
        <v>80</v>
      </c>
      <c r="C76" s="7" t="s">
        <v>75</v>
      </c>
      <c r="D76" s="6">
        <v>667</v>
      </c>
      <c r="E76" s="5">
        <v>1</v>
      </c>
    </row>
    <row r="77" spans="1:5" ht="150.75" customHeight="1">
      <c r="A77" s="6" t="s">
        <v>0</v>
      </c>
      <c r="B77" s="6">
        <v>81</v>
      </c>
      <c r="C77" s="7" t="s">
        <v>76</v>
      </c>
      <c r="D77" s="6">
        <v>668</v>
      </c>
      <c r="E77" s="5">
        <v>1</v>
      </c>
    </row>
    <row r="78" spans="1:5" ht="151.5" customHeight="1">
      <c r="A78" s="6" t="s">
        <v>0</v>
      </c>
      <c r="B78" s="6">
        <v>82</v>
      </c>
      <c r="C78" s="7" t="s">
        <v>77</v>
      </c>
      <c r="D78" s="6">
        <v>669</v>
      </c>
      <c r="E78" s="5">
        <v>1</v>
      </c>
    </row>
    <row r="79" spans="1:5" ht="93.75">
      <c r="A79" s="6" t="s">
        <v>0</v>
      </c>
      <c r="B79" s="6">
        <v>83</v>
      </c>
      <c r="C79" s="7" t="s">
        <v>78</v>
      </c>
      <c r="D79" s="6">
        <v>670</v>
      </c>
      <c r="E79" s="5">
        <v>1</v>
      </c>
    </row>
    <row r="80" spans="1:5" ht="93.75">
      <c r="A80" s="6" t="s">
        <v>0</v>
      </c>
      <c r="B80" s="6">
        <v>84</v>
      </c>
      <c r="C80" s="7" t="s">
        <v>79</v>
      </c>
      <c r="D80" s="6">
        <v>671</v>
      </c>
      <c r="E80" s="5">
        <v>1</v>
      </c>
    </row>
    <row r="81" spans="1:5" ht="120" customHeight="1">
      <c r="A81" s="6" t="s">
        <v>0</v>
      </c>
      <c r="B81" s="6">
        <v>85</v>
      </c>
      <c r="C81" s="7" t="s">
        <v>80</v>
      </c>
      <c r="D81" s="6">
        <v>672</v>
      </c>
      <c r="E81" s="5">
        <v>1</v>
      </c>
    </row>
    <row r="82" spans="1:5" ht="75">
      <c r="A82" s="6" t="s">
        <v>0</v>
      </c>
      <c r="B82" s="6">
        <v>86</v>
      </c>
      <c r="C82" s="7" t="s">
        <v>84</v>
      </c>
      <c r="D82" s="6">
        <v>673</v>
      </c>
      <c r="E82" s="5">
        <v>1</v>
      </c>
    </row>
    <row r="83" spans="1:5" ht="75">
      <c r="A83" s="6" t="s">
        <v>0</v>
      </c>
      <c r="B83" s="6">
        <v>87</v>
      </c>
      <c r="C83" s="7" t="s">
        <v>85</v>
      </c>
      <c r="D83" s="6">
        <v>674</v>
      </c>
      <c r="E83" s="5">
        <v>1</v>
      </c>
    </row>
    <row r="84" spans="1:5" ht="75">
      <c r="A84" s="6" t="s">
        <v>0</v>
      </c>
      <c r="B84" s="6">
        <v>88</v>
      </c>
      <c r="C84" s="7" t="s">
        <v>86</v>
      </c>
      <c r="D84" s="6" t="s">
        <v>105</v>
      </c>
      <c r="E84" s="5">
        <v>1</v>
      </c>
    </row>
    <row r="85" spans="1:5" ht="37.5">
      <c r="A85" s="6"/>
      <c r="B85" s="6"/>
      <c r="C85" s="7" t="s">
        <v>87</v>
      </c>
      <c r="D85" s="6" t="s">
        <v>106</v>
      </c>
      <c r="E85" s="5">
        <v>7</v>
      </c>
    </row>
    <row r="86" spans="1:5" ht="56.25">
      <c r="A86" s="6"/>
      <c r="B86" s="6"/>
      <c r="C86" s="7" t="s">
        <v>89</v>
      </c>
      <c r="D86" s="6">
        <v>683</v>
      </c>
      <c r="E86" s="5">
        <v>1</v>
      </c>
    </row>
    <row r="87" spans="1:5" ht="18.75">
      <c r="A87" s="6"/>
      <c r="B87" s="6"/>
      <c r="C87" s="7" t="s">
        <v>90</v>
      </c>
      <c r="D87" s="6" t="s">
        <v>107</v>
      </c>
      <c r="E87" s="5">
        <v>3</v>
      </c>
    </row>
    <row r="88" spans="1:5" ht="18.75">
      <c r="A88" s="6"/>
      <c r="B88" s="6"/>
      <c r="C88" s="7" t="s">
        <v>91</v>
      </c>
      <c r="D88" s="6" t="s">
        <v>108</v>
      </c>
      <c r="E88" s="5">
        <v>1</v>
      </c>
    </row>
    <row r="89" spans="1:5" ht="37.5">
      <c r="A89" s="6"/>
      <c r="B89" s="6"/>
      <c r="C89" s="7" t="s">
        <v>88</v>
      </c>
      <c r="D89" s="6">
        <v>692</v>
      </c>
      <c r="E89" s="5">
        <v>1</v>
      </c>
    </row>
    <row r="90" spans="1:5" ht="37.5">
      <c r="A90" s="6"/>
      <c r="B90" s="6"/>
      <c r="C90" s="7" t="s">
        <v>92</v>
      </c>
      <c r="D90" s="6">
        <v>693</v>
      </c>
      <c r="E90" s="5">
        <v>1</v>
      </c>
    </row>
    <row r="91" spans="1:5" ht="18.75">
      <c r="A91" s="11"/>
      <c r="B91" s="11"/>
      <c r="C91" s="7" t="s">
        <v>93</v>
      </c>
      <c r="D91" s="11" t="s">
        <v>109</v>
      </c>
      <c r="E91" s="5">
        <v>46</v>
      </c>
    </row>
    <row r="92" spans="3:5" ht="18.75">
      <c r="C92" s="4"/>
      <c r="E92" s="2">
        <f>SUM(E4:E91)</f>
        <v>157</v>
      </c>
    </row>
    <row r="93" ht="18.75">
      <c r="C93" s="3"/>
    </row>
    <row r="94" ht="18.75">
      <c r="C94" s="3"/>
    </row>
    <row r="95" ht="18.75">
      <c r="C95" s="3"/>
    </row>
    <row r="96" ht="18.75">
      <c r="C96" s="3"/>
    </row>
    <row r="97" ht="18.75">
      <c r="C97" s="3"/>
    </row>
    <row r="98" ht="18.75">
      <c r="C98" s="3"/>
    </row>
    <row r="99" ht="18.75">
      <c r="C99" s="3"/>
    </row>
    <row r="100" ht="18.75">
      <c r="C100" s="3"/>
    </row>
    <row r="101" ht="18.75">
      <c r="C101" s="3"/>
    </row>
    <row r="102" ht="18.75">
      <c r="C102" s="3"/>
    </row>
    <row r="103" ht="18.75">
      <c r="C103" s="3"/>
    </row>
    <row r="104" ht="18.75">
      <c r="C104" s="3"/>
    </row>
    <row r="105" ht="18.75">
      <c r="C105" s="3"/>
    </row>
    <row r="106" ht="18.75">
      <c r="C106" s="3"/>
    </row>
    <row r="107" ht="18.75">
      <c r="C107" s="3"/>
    </row>
    <row r="108" ht="18.75">
      <c r="C108" s="3"/>
    </row>
    <row r="109" ht="18.75">
      <c r="C109" s="3"/>
    </row>
    <row r="110" ht="18.75">
      <c r="C110" s="3"/>
    </row>
    <row r="111" ht="18.75">
      <c r="C111" s="3"/>
    </row>
    <row r="112" ht="18.75">
      <c r="C112" s="3"/>
    </row>
    <row r="113" ht="18.75">
      <c r="C113" s="3"/>
    </row>
    <row r="114" ht="18.75">
      <c r="C114" s="3"/>
    </row>
    <row r="115" ht="18.75">
      <c r="C115" s="3"/>
    </row>
    <row r="116" ht="18.75">
      <c r="C116" s="3"/>
    </row>
    <row r="117" ht="18.75">
      <c r="C117" s="3"/>
    </row>
    <row r="118" ht="18.75">
      <c r="C118" s="3"/>
    </row>
    <row r="119" ht="18.75">
      <c r="C119" s="3"/>
    </row>
    <row r="120" ht="18.75">
      <c r="C120" s="3"/>
    </row>
    <row r="121" ht="18.75">
      <c r="C121" s="3"/>
    </row>
    <row r="122" ht="18.75">
      <c r="C122" s="3"/>
    </row>
    <row r="123" ht="18.75">
      <c r="C123" s="3"/>
    </row>
    <row r="124" ht="18.75">
      <c r="C124" s="3"/>
    </row>
    <row r="125" ht="18.75">
      <c r="C125" s="3"/>
    </row>
    <row r="126" ht="18.75">
      <c r="C126" s="3"/>
    </row>
    <row r="127" ht="18.75">
      <c r="C127" s="3"/>
    </row>
    <row r="128" ht="18.75">
      <c r="C128" s="3"/>
    </row>
    <row r="129" ht="18.75">
      <c r="C129" s="3"/>
    </row>
    <row r="130" ht="18.75">
      <c r="C130" s="3"/>
    </row>
    <row r="131" ht="18.75">
      <c r="C131" s="3"/>
    </row>
    <row r="132" ht="18.75">
      <c r="C132" s="3"/>
    </row>
    <row r="133" ht="18.75">
      <c r="C133" s="3"/>
    </row>
    <row r="134" ht="18.75">
      <c r="C134" s="3"/>
    </row>
  </sheetData>
  <sheetProtection/>
  <mergeCells count="3">
    <mergeCell ref="A1:D1"/>
    <mergeCell ref="A3:B3"/>
    <mergeCell ref="A2:D2"/>
  </mergeCells>
  <printOptions/>
  <pageMargins left="0.5905511811023622" right="0.3937007874015748" top="0.1968503937007874" bottom="0.1968503937007874" header="0.11811023622047244" footer="0.11811023622047244"/>
  <pageSetup fitToHeight="0" fitToWidth="1" horizontalDpi="600" verticalDpi="600" orientation="portrait" paperSize="9" scale="6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RyabovaT</dc:creator>
  <cp:keywords/>
  <dc:description/>
  <cp:lastModifiedBy>Ямалтдинова Алина Шамилевна</cp:lastModifiedBy>
  <cp:lastPrinted>2023-03-20T10:50:52Z</cp:lastPrinted>
  <dcterms:created xsi:type="dcterms:W3CDTF">2009-02-02T12:17:36Z</dcterms:created>
  <dcterms:modified xsi:type="dcterms:W3CDTF">2023-05-03T14:59:01Z</dcterms:modified>
  <cp:category/>
  <cp:version/>
  <cp:contentType/>
  <cp:contentStatus/>
</cp:coreProperties>
</file>