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лист 1" sheetId="4" r:id="rId1"/>
  </sheets>
  <definedNames>
    <definedName name="_xlnm.Print_Titles" localSheetId="0">'лист 1'!$4:$5</definedName>
    <definedName name="_xlnm.Print_Area" localSheetId="0">'лист 1'!$A$1:$J$222</definedName>
  </definedNames>
  <calcPr calcId="145621"/>
</workbook>
</file>

<file path=xl/sharedStrings.xml><?xml version="1.0" encoding="utf-8"?>
<sst xmlns="http://schemas.openxmlformats.org/spreadsheetml/2006/main" count="232" uniqueCount="226">
  <si>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</si>
  <si>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</si>
  <si>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</si>
  <si>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</si>
  <si>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</si>
  <si>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</si>
  <si>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</si>
  <si>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</si>
  <si>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</si>
  <si>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</si>
  <si>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</si>
  <si>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</si>
  <si>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</si>
  <si>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</si>
  <si>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</si>
  <si>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</si>
  <si>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</si>
  <si>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</si>
  <si>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</si>
  <si>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</si>
  <si>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</si>
  <si>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</si>
  <si>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</si>
  <si>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</si>
  <si>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</si>
  <si>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</si>
  <si>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</si>
  <si>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</si>
  <si>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</si>
  <si>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</si>
  <si>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</si>
  <si>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</si>
  <si>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</si>
  <si>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</si>
  <si>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</si>
  <si>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</si>
  <si>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</si>
  <si>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</si>
  <si>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</si>
  <si>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</si>
  <si>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</si>
  <si>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</si>
  <si>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</si>
  <si>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</si>
  <si>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</si>
  <si>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</si>
  <si>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</si>
  <si>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</si>
  <si>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</si>
  <si>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</si>
  <si>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</si>
  <si>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</si>
  <si>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</si>
  <si>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</si>
  <si>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</si>
  <si>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</si>
  <si>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</si>
  <si>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</si>
  <si>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</si>
  <si>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</si>
  <si>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</si>
  <si>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</si>
  <si>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</si>
  <si>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</si>
  <si>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</si>
  <si>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</si>
  <si>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</si>
  <si>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</si>
  <si>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</si>
  <si>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</si>
  <si>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</si>
  <si>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</si>
  <si>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</si>
  <si>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</si>
  <si>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</si>
  <si>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</si>
  <si>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</si>
  <si>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</si>
  <si>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</si>
  <si>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</si>
  <si>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</si>
  <si>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</si>
  <si>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</si>
  <si>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</si>
  <si>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</si>
  <si>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</si>
  <si>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</si>
  <si>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</si>
  <si>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</si>
  <si>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</si>
  <si>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</si>
  <si>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</si>
  <si>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</si>
  <si>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</si>
  <si>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</si>
  <si>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</si>
  <si>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</si>
  <si>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</si>
  <si>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</si>
  <si>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</si>
  <si>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</si>
  <si>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</si>
  <si>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</si>
  <si>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</si>
  <si>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</si>
  <si>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</si>
  <si>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</si>
  <si>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</si>
  <si>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</si>
  <si>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</si>
  <si>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</si>
  <si>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</si>
  <si>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</si>
  <si>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</si>
  <si>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</si>
  <si>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</si>
  <si>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</si>
  <si>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</si>
  <si>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</si>
  <si>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</si>
  <si>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</si>
  <si>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</si>
  <si>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</si>
  <si>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</si>
  <si>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</si>
  <si>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</si>
  <si>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</si>
  <si>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</si>
  <si>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</si>
  <si>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</si>
  <si>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</si>
  <si>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</si>
  <si>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</si>
  <si>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</si>
  <si>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</si>
  <si>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</si>
  <si>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</si>
  <si>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</si>
  <si>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</si>
  <si>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</si>
  <si>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</si>
  <si>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</si>
  <si>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</si>
  <si>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</si>
  <si>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</si>
  <si>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</si>
  <si>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</si>
  <si>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</si>
  <si>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</si>
  <si>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</si>
  <si>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</si>
  <si>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</si>
  <si>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</si>
  <si>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</si>
  <si>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</si>
  <si>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</si>
  <si>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</si>
  <si>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</si>
  <si>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</si>
  <si>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</si>
  <si>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</si>
  <si>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</si>
  <si>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</si>
  <si>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</si>
  <si>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</si>
  <si>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</si>
  <si>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</si>
  <si>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</si>
  <si>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</si>
  <si>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</si>
  <si>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</si>
  <si>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</si>
  <si>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</si>
  <si>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</si>
  <si>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</si>
  <si>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</si>
  <si>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</si>
  <si>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</si>
  <si>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</si>
  <si>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</si>
  <si>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</si>
  <si>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</si>
  <si>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</si>
  <si>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</si>
  <si>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</si>
  <si>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</si>
  <si>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</si>
  <si>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</si>
  <si>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</si>
  <si>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</si>
  <si>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</si>
  <si>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</si>
  <si>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</si>
  <si>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</si>
  <si>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</si>
  <si>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</si>
  <si>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</si>
  <si>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</si>
  <si>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</si>
  <si>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</si>
  <si>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</si>
  <si>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</si>
  <si>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</si>
  <si>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</si>
  <si>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</si>
  <si>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</si>
  <si>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</si>
  <si>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</si>
  <si>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</si>
  <si>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</si>
  <si>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</si>
  <si>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</si>
  <si>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</si>
  <si>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</si>
  <si>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</si>
  <si>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</si>
  <si>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</si>
  <si>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</si>
  <si>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</si>
  <si>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</si>
  <si>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</si>
  <si>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</si>
  <si>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 xml:space="preserve">Из них возврат остатков субсидий, субвенций и иных межбюджетных трансфертов, имеющих целевое назначение, прошлых лет </t>
  </si>
  <si>
    <t>Свердловское городское поселение</t>
  </si>
  <si>
    <t>Кипенское сельское поселение</t>
  </si>
  <si>
    <t>Исполнение бюджетов поселений по состоянию на 01.12.2019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</si>
</sst>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workbookViewId="0">
      <pane xSplit="1" ySplit="5" topLeftCell="B208" activePane="bottomRight" state="frozen"/>
      <selection pane="topRight" activeCell="B1" sqref="B1"/>
      <selection pane="bottomLeft" activeCell="A6" sqref="A6"/>
      <selection pane="bottomRight" activeCell="K226" sqref="K226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39" t="s">
        <v>225</v>
      </c>
      <c r="B1" s="39"/>
      <c r="C1" s="39"/>
      <c r="D1" s="39"/>
      <c r="E1" s="39"/>
      <c r="F1" s="39"/>
      <c r="G1" s="39"/>
      <c r="H1" s="39"/>
      <c r="I1" s="37"/>
      <c r="J1" s="37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>
      <c r="A2" s="40"/>
      <c r="B2" s="40"/>
      <c r="C2" s="40"/>
      <c r="D2" s="40"/>
      <c r="E2" s="40"/>
      <c r="F2" s="40"/>
      <c r="G2" s="40"/>
      <c r="H2" s="40"/>
      <c r="J2" t="s">
        <v>220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>
      <c r="A4" s="41" t="s">
        <v>0</v>
      </c>
      <c r="B4" s="42" t="s">
        <v>1</v>
      </c>
      <c r="C4" s="43"/>
      <c r="D4" s="43"/>
      <c r="E4" s="44"/>
      <c r="F4" s="42" t="s">
        <v>2</v>
      </c>
      <c r="G4" s="43"/>
      <c r="H4" s="44"/>
      <c r="I4" s="45" t="s">
        <v>221</v>
      </c>
      <c r="J4" s="4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01.25">
      <c r="A5" s="41"/>
      <c r="B5" s="27" t="s">
        <v>3</v>
      </c>
      <c r="C5" s="27" t="s">
        <v>5</v>
      </c>
      <c r="D5" s="28" t="s">
        <v>222</v>
      </c>
      <c r="E5" s="28" t="s">
        <v>4</v>
      </c>
      <c r="F5" s="27" t="s">
        <v>3</v>
      </c>
      <c r="G5" s="27" t="s">
        <v>6</v>
      </c>
      <c r="H5" s="27" t="s">
        <v>4</v>
      </c>
      <c r="I5" s="27" t="s">
        <v>3</v>
      </c>
      <c r="J5" s="27" t="s">
        <v>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29"/>
      <c r="J6" s="2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>
      <c r="A7" s="5" t="s">
        <v>8</v>
      </c>
      <c r="B7" s="7">
        <v>811687.3</v>
      </c>
      <c r="C7" s="7">
        <v>780033</v>
      </c>
      <c r="D7" s="7">
        <v>0</v>
      </c>
      <c r="E7" s="8">
        <v>96.100185379271053</v>
      </c>
      <c r="F7" s="6">
        <v>842914.3</v>
      </c>
      <c r="G7" s="6">
        <v>756658.1</v>
      </c>
      <c r="H7" s="8">
        <v>89.766907501747212</v>
      </c>
      <c r="I7" s="30">
        <v>-4023.6</v>
      </c>
      <c r="J7" s="30">
        <v>23374.900000000023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>
      <c r="A8" s="5" t="s">
        <v>9</v>
      </c>
      <c r="B8" s="7">
        <v>30965.4</v>
      </c>
      <c r="C8" s="7">
        <v>28145.5</v>
      </c>
      <c r="D8" s="7">
        <v>-541.70000000000005</v>
      </c>
      <c r="E8" s="8">
        <v>90.893384228848973</v>
      </c>
      <c r="F8" s="6">
        <v>32459.4</v>
      </c>
      <c r="G8" s="6">
        <v>24985.7</v>
      </c>
      <c r="H8" s="8">
        <v>76.975236757302966</v>
      </c>
      <c r="I8" s="30">
        <v>-1499.9</v>
      </c>
      <c r="J8" s="30">
        <v>3159.7999999999993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>
      <c r="A9" s="5" t="s">
        <v>10</v>
      </c>
      <c r="B9" s="7">
        <v>30119</v>
      </c>
      <c r="C9" s="7">
        <v>25270.799999999999</v>
      </c>
      <c r="D9" s="7">
        <v>-587.1</v>
      </c>
      <c r="E9" s="8">
        <v>83.903184036654594</v>
      </c>
      <c r="F9" s="6">
        <v>31907.3</v>
      </c>
      <c r="G9" s="6">
        <v>24724.6</v>
      </c>
      <c r="H9" s="8">
        <v>77.488850513832247</v>
      </c>
      <c r="I9" s="30">
        <v>-1852.4</v>
      </c>
      <c r="J9" s="30">
        <v>546.20000000000073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>
      <c r="A10" s="5" t="s">
        <v>11</v>
      </c>
      <c r="B10" s="7">
        <v>75553.399999999994</v>
      </c>
      <c r="C10" s="7">
        <v>52133</v>
      </c>
      <c r="D10" s="7">
        <v>-625.29999999999995</v>
      </c>
      <c r="E10" s="8">
        <v>69.001527396516906</v>
      </c>
      <c r="F10" s="6">
        <v>82096.399999999994</v>
      </c>
      <c r="G10" s="6">
        <v>44976.800000000003</v>
      </c>
      <c r="H10" s="8">
        <v>54.785349905720601</v>
      </c>
      <c r="I10" s="30">
        <v>-6543</v>
      </c>
      <c r="J10" s="30">
        <v>7156.1999999999971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>
      <c r="A11" s="5" t="s">
        <v>12</v>
      </c>
      <c r="B11" s="7">
        <v>16658.900000000001</v>
      </c>
      <c r="C11" s="7">
        <v>15515.2</v>
      </c>
      <c r="D11" s="7">
        <v>-164.7</v>
      </c>
      <c r="E11" s="8">
        <v>93.134600723937353</v>
      </c>
      <c r="F11" s="6">
        <v>17549.900000000001</v>
      </c>
      <c r="G11" s="6">
        <v>14747.9</v>
      </c>
      <c r="H11" s="8">
        <v>84.034097060382109</v>
      </c>
      <c r="I11" s="30">
        <v>-891</v>
      </c>
      <c r="J11" s="30">
        <v>767.30000000000109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>
      <c r="A12" s="5" t="s">
        <v>13</v>
      </c>
      <c r="B12" s="7">
        <v>57663.6</v>
      </c>
      <c r="C12" s="7">
        <v>31094.6</v>
      </c>
      <c r="D12" s="7">
        <v>-6336.7</v>
      </c>
      <c r="E12" s="8">
        <v>53.924139318391497</v>
      </c>
      <c r="F12" s="6">
        <v>67350.399999999994</v>
      </c>
      <c r="G12" s="6">
        <v>35743.1</v>
      </c>
      <c r="H12" s="8">
        <v>53.070360383902695</v>
      </c>
      <c r="I12" s="30">
        <v>-9686.7999999999993</v>
      </c>
      <c r="J12" s="30">
        <v>-4648.5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>
      <c r="A13" s="5" t="s">
        <v>14</v>
      </c>
      <c r="B13" s="7">
        <v>214634.2</v>
      </c>
      <c r="C13" s="7">
        <v>200898.7</v>
      </c>
      <c r="D13" s="7">
        <v>-2062.6999999999998</v>
      </c>
      <c r="E13" s="8">
        <v>93.600507281691364</v>
      </c>
      <c r="F13" s="6">
        <v>238953.3</v>
      </c>
      <c r="G13" s="6">
        <v>155710.9</v>
      </c>
      <c r="H13" s="8">
        <v>65.163737014722116</v>
      </c>
      <c r="I13" s="30">
        <v>-24319</v>
      </c>
      <c r="J13" s="30">
        <v>45187.800000000017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>
      <c r="A14" s="5" t="s">
        <v>15</v>
      </c>
      <c r="B14" s="7">
        <v>14195.5</v>
      </c>
      <c r="C14" s="7">
        <v>11156</v>
      </c>
      <c r="D14" s="7">
        <v>-146.1</v>
      </c>
      <c r="E14" s="8">
        <v>78.588285019900667</v>
      </c>
      <c r="F14" s="6">
        <v>15462.8</v>
      </c>
      <c r="G14" s="6">
        <v>12295.8</v>
      </c>
      <c r="H14" s="8">
        <v>79.518586543187524</v>
      </c>
      <c r="I14" s="30">
        <v>-1267.3</v>
      </c>
      <c r="J14" s="30">
        <v>-1139.7999999999993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>
      <c r="A15" s="5" t="s">
        <v>16</v>
      </c>
      <c r="B15" s="7">
        <v>52752.800000000003</v>
      </c>
      <c r="C15" s="7">
        <v>39481.199999999997</v>
      </c>
      <c r="D15" s="7">
        <v>-292</v>
      </c>
      <c r="E15" s="8">
        <v>74.841904126416026</v>
      </c>
      <c r="F15" s="6">
        <v>53467.5</v>
      </c>
      <c r="G15" s="6">
        <v>32389.7</v>
      </c>
      <c r="H15" s="8">
        <v>60.578295226071909</v>
      </c>
      <c r="I15" s="30">
        <v>-770</v>
      </c>
      <c r="J15" s="30">
        <v>7091.4999999999964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>
      <c r="A16" s="9" t="s">
        <v>17</v>
      </c>
      <c r="B16" s="6"/>
      <c r="C16" s="6"/>
      <c r="D16" s="6"/>
      <c r="E16" s="8"/>
      <c r="F16" s="6"/>
      <c r="G16" s="6"/>
      <c r="H16" s="8"/>
      <c r="I16" s="30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>
      <c r="A17" s="5" t="s">
        <v>18</v>
      </c>
      <c r="B17" s="6">
        <v>89783</v>
      </c>
      <c r="C17" s="6">
        <v>41401.300000000003</v>
      </c>
      <c r="D17" s="6">
        <v>0</v>
      </c>
      <c r="E17" s="8">
        <v>46.112627112036805</v>
      </c>
      <c r="F17" s="6">
        <v>103700.7</v>
      </c>
      <c r="G17" s="6">
        <v>42063.4</v>
      </c>
      <c r="H17" s="8">
        <v>40.562310572638374</v>
      </c>
      <c r="I17" s="30">
        <v>-9577.2999999999993</v>
      </c>
      <c r="J17" s="30">
        <v>-662.09999999999854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>
      <c r="A18" s="5" t="s">
        <v>19</v>
      </c>
      <c r="B18" s="6">
        <v>17093.8</v>
      </c>
      <c r="C18" s="6">
        <v>12082</v>
      </c>
      <c r="D18" s="6">
        <v>-238.6</v>
      </c>
      <c r="E18" s="8">
        <v>70.680597643590076</v>
      </c>
      <c r="F18" s="6">
        <v>20511.099999999999</v>
      </c>
      <c r="G18" s="6">
        <v>10030.4</v>
      </c>
      <c r="H18" s="8">
        <v>48.902301680553457</v>
      </c>
      <c r="I18" s="30">
        <v>-55.9</v>
      </c>
      <c r="J18" s="30">
        <v>2051.6000000000004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>
      <c r="A19" s="5" t="s">
        <v>20</v>
      </c>
      <c r="B19" s="6">
        <v>52497.5</v>
      </c>
      <c r="C19" s="6">
        <v>43499.7</v>
      </c>
      <c r="D19" s="6">
        <v>-210.8</v>
      </c>
      <c r="E19" s="8">
        <v>82.860517167484161</v>
      </c>
      <c r="F19" s="6">
        <v>54862</v>
      </c>
      <c r="G19" s="6">
        <v>41978.3</v>
      </c>
      <c r="H19" s="8">
        <v>76.516167839305908</v>
      </c>
      <c r="I19" s="30">
        <v>-2050</v>
      </c>
      <c r="J19" s="30">
        <v>1521.3999999999942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>
      <c r="A20" s="5" t="s">
        <v>21</v>
      </c>
      <c r="B20" s="6">
        <v>187674.9</v>
      </c>
      <c r="C20" s="6">
        <v>137477.4</v>
      </c>
      <c r="D20" s="6">
        <v>0</v>
      </c>
      <c r="E20" s="8">
        <v>73.252949648567807</v>
      </c>
      <c r="F20" s="6">
        <v>236814.9</v>
      </c>
      <c r="G20" s="6">
        <v>138318.29999999999</v>
      </c>
      <c r="H20" s="8">
        <v>58.407769105744613</v>
      </c>
      <c r="I20" s="30">
        <v>-19572.599999999999</v>
      </c>
      <c r="J20" s="30">
        <v>-840.89999999999418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>
      <c r="A21" s="5" t="s">
        <v>22</v>
      </c>
      <c r="B21" s="6">
        <v>63218.5</v>
      </c>
      <c r="C21" s="6">
        <v>47526.8</v>
      </c>
      <c r="D21" s="6">
        <v>-49.7</v>
      </c>
      <c r="E21" s="8">
        <v>75.178626509645113</v>
      </c>
      <c r="F21" s="6">
        <v>70876.899999999994</v>
      </c>
      <c r="G21" s="6">
        <v>42646.9</v>
      </c>
      <c r="H21" s="8">
        <v>60.170379912214003</v>
      </c>
      <c r="I21" s="30">
        <v>-7538.2</v>
      </c>
      <c r="J21" s="30">
        <v>4879.9000000000015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>
      <c r="A22" s="5" t="s">
        <v>23</v>
      </c>
      <c r="B22" s="6">
        <v>19077</v>
      </c>
      <c r="C22" s="6">
        <v>20611.2</v>
      </c>
      <c r="D22" s="6">
        <v>0</v>
      </c>
      <c r="E22" s="8">
        <v>108.04214499135085</v>
      </c>
      <c r="F22" s="6">
        <v>22849.200000000001</v>
      </c>
      <c r="G22" s="6">
        <v>15686.3</v>
      </c>
      <c r="H22" s="8">
        <v>68.651418868056652</v>
      </c>
      <c r="I22" s="30">
        <v>-289.39999999999998</v>
      </c>
      <c r="J22" s="30">
        <v>4924.9000000000015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>
      <c r="A23" s="5" t="s">
        <v>24</v>
      </c>
      <c r="B23" s="6">
        <v>23705.7</v>
      </c>
      <c r="C23" s="6">
        <v>24822.7</v>
      </c>
      <c r="D23" s="6">
        <v>0</v>
      </c>
      <c r="E23" s="8">
        <v>104.7119469157207</v>
      </c>
      <c r="F23" s="6">
        <v>26091</v>
      </c>
      <c r="G23" s="6">
        <v>19092.900000000001</v>
      </c>
      <c r="H23" s="8">
        <v>73.178107393354026</v>
      </c>
      <c r="I23" s="30">
        <v>-1051.9000000000001</v>
      </c>
      <c r="J23" s="30">
        <v>5729.7999999999993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>
      <c r="A24" s="5" t="s">
        <v>25</v>
      </c>
      <c r="B24" s="6">
        <v>33164</v>
      </c>
      <c r="C24" s="6">
        <v>29469.1</v>
      </c>
      <c r="D24" s="6">
        <v>0</v>
      </c>
      <c r="E24" s="8">
        <v>88.85870220721263</v>
      </c>
      <c r="F24" s="6">
        <v>38962.1</v>
      </c>
      <c r="G24" s="6">
        <v>27474.3</v>
      </c>
      <c r="H24" s="8">
        <v>70.515449629255102</v>
      </c>
      <c r="I24" s="30">
        <v>-2657.7</v>
      </c>
      <c r="J24" s="30">
        <v>1994.7999999999993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>
      <c r="A25" s="5" t="s">
        <v>26</v>
      </c>
      <c r="B25" s="6">
        <v>102873.3</v>
      </c>
      <c r="C25" s="6">
        <v>27132.9</v>
      </c>
      <c r="D25" s="6">
        <v>-189.3</v>
      </c>
      <c r="E25" s="8">
        <v>26.375065250166951</v>
      </c>
      <c r="F25" s="6">
        <v>102898.2</v>
      </c>
      <c r="G25" s="6">
        <v>19269.400000000001</v>
      </c>
      <c r="H25" s="8">
        <v>18.726663828910517</v>
      </c>
      <c r="I25" s="30">
        <v>-2093.3000000000002</v>
      </c>
      <c r="J25" s="30">
        <v>7863.5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>
      <c r="A26" s="5" t="s">
        <v>27</v>
      </c>
      <c r="B26" s="6">
        <v>28752.7</v>
      </c>
      <c r="C26" s="6">
        <v>23388</v>
      </c>
      <c r="D26" s="6">
        <v>-537.29999999999995</v>
      </c>
      <c r="E26" s="8">
        <v>81.341926149544221</v>
      </c>
      <c r="F26" s="6">
        <v>63222.1</v>
      </c>
      <c r="G26" s="6">
        <v>40926.1</v>
      </c>
      <c r="H26" s="8">
        <v>64.733850979325268</v>
      </c>
      <c r="I26" s="30">
        <v>-23383</v>
      </c>
      <c r="J26" s="30">
        <v>-17538.099999999999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>
      <c r="A27" s="5" t="s">
        <v>28</v>
      </c>
      <c r="B27" s="6">
        <v>26563.5</v>
      </c>
      <c r="C27" s="6">
        <v>23310.9</v>
      </c>
      <c r="D27" s="6">
        <v>0</v>
      </c>
      <c r="E27" s="8">
        <v>87.755378621040165</v>
      </c>
      <c r="F27" s="6">
        <v>29617.1</v>
      </c>
      <c r="G27" s="6">
        <v>20864.900000000001</v>
      </c>
      <c r="H27" s="8">
        <v>70.448828548372404</v>
      </c>
      <c r="I27" s="30">
        <v>-813.4</v>
      </c>
      <c r="J27" s="30">
        <v>2446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>
      <c r="A28" s="5" t="s">
        <v>29</v>
      </c>
      <c r="B28" s="6">
        <v>30300.2</v>
      </c>
      <c r="C28" s="6">
        <v>23653.200000000001</v>
      </c>
      <c r="D28" s="6">
        <v>-290.39999999999998</v>
      </c>
      <c r="E28" s="8">
        <v>78.062851070289966</v>
      </c>
      <c r="F28" s="6">
        <v>80927.3</v>
      </c>
      <c r="G28" s="6">
        <v>23866.799999999999</v>
      </c>
      <c r="H28" s="8">
        <v>29.491654855654392</v>
      </c>
      <c r="I28" s="30">
        <v>-44153.599999999999</v>
      </c>
      <c r="J28" s="30">
        <v>-213.59999999999854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>
      <c r="A29" s="5" t="s">
        <v>30</v>
      </c>
      <c r="B29" s="6">
        <v>21550.9</v>
      </c>
      <c r="C29" s="6">
        <v>20455.8</v>
      </c>
      <c r="D29" s="6">
        <v>-142</v>
      </c>
      <c r="E29" s="8">
        <v>94.918541685034029</v>
      </c>
      <c r="F29" s="6">
        <v>22826.1</v>
      </c>
      <c r="G29" s="6">
        <v>18676.7</v>
      </c>
      <c r="H29" s="8">
        <v>81.82168657808387</v>
      </c>
      <c r="I29" s="30">
        <v>-125.6</v>
      </c>
      <c r="J29" s="30">
        <v>1779.0999999999985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>
      <c r="A30" s="5" t="s">
        <v>31</v>
      </c>
      <c r="B30" s="6">
        <v>66051.5</v>
      </c>
      <c r="C30" s="6">
        <v>20128.099999999999</v>
      </c>
      <c r="D30" s="6">
        <v>-10.9</v>
      </c>
      <c r="E30" s="8">
        <v>30.473342770413993</v>
      </c>
      <c r="F30" s="6">
        <v>66222.399999999994</v>
      </c>
      <c r="G30" s="6">
        <v>16728.099999999999</v>
      </c>
      <c r="H30" s="8">
        <v>25.260485877890261</v>
      </c>
      <c r="I30" s="30">
        <v>-170.9</v>
      </c>
      <c r="J30" s="30">
        <v>3400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>
      <c r="A31" s="5" t="s">
        <v>32</v>
      </c>
      <c r="B31" s="6">
        <v>34756.699999999997</v>
      </c>
      <c r="C31" s="6">
        <v>32551.1</v>
      </c>
      <c r="D31" s="6">
        <v>0</v>
      </c>
      <c r="E31" s="8">
        <v>93.654173152226775</v>
      </c>
      <c r="F31" s="6">
        <v>42225.599999999999</v>
      </c>
      <c r="G31" s="6">
        <v>34156.1</v>
      </c>
      <c r="H31" s="8">
        <v>80.889555151377365</v>
      </c>
      <c r="I31" s="30">
        <v>-5365.6</v>
      </c>
      <c r="J31" s="30">
        <v>-1605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>
      <c r="A32" s="5" t="s">
        <v>33</v>
      </c>
      <c r="B32" s="6">
        <v>34652.5</v>
      </c>
      <c r="C32" s="6">
        <v>-4578.3</v>
      </c>
      <c r="D32" s="6">
        <v>-17500.5</v>
      </c>
      <c r="E32" s="8"/>
      <c r="F32" s="6">
        <v>19088.099999999999</v>
      </c>
      <c r="G32" s="6">
        <v>12621.6</v>
      </c>
      <c r="H32" s="8">
        <v>66.122872365505216</v>
      </c>
      <c r="I32" s="30">
        <v>-1111.9000000000001</v>
      </c>
      <c r="J32" s="30">
        <v>-17199.900000000001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>
      <c r="A33" s="9" t="s">
        <v>34</v>
      </c>
      <c r="B33" s="2"/>
      <c r="C33" s="2"/>
      <c r="D33" s="2"/>
      <c r="E33" s="8"/>
      <c r="F33" s="6"/>
      <c r="G33" s="6"/>
      <c r="H33" s="8"/>
      <c r="I33" s="30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>
      <c r="A34" s="31" t="s">
        <v>35</v>
      </c>
      <c r="B34" s="7">
        <v>31384.799999999999</v>
      </c>
      <c r="C34" s="7">
        <v>26479.200000000001</v>
      </c>
      <c r="D34" s="7">
        <v>-5.0999999999999996</v>
      </c>
      <c r="E34" s="8">
        <v>84.369503708801716</v>
      </c>
      <c r="F34" s="6">
        <v>34381.800000000003</v>
      </c>
      <c r="G34" s="6">
        <v>22643.3</v>
      </c>
      <c r="H34" s="8">
        <v>65.858390194812372</v>
      </c>
      <c r="I34" s="30">
        <v>-2901.5</v>
      </c>
      <c r="J34" s="30">
        <v>3835.9000000000015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>
      <c r="A35" s="5" t="s">
        <v>36</v>
      </c>
      <c r="B35" s="7">
        <v>523720.9</v>
      </c>
      <c r="C35" s="7">
        <v>451193.5</v>
      </c>
      <c r="D35" s="7">
        <v>-3273.2</v>
      </c>
      <c r="E35" s="8">
        <v>86.151516962565367</v>
      </c>
      <c r="F35" s="6">
        <v>561706</v>
      </c>
      <c r="G35" s="6">
        <v>427960.7</v>
      </c>
      <c r="H35" s="8">
        <v>76.189447860624597</v>
      </c>
      <c r="I35" s="30">
        <v>-28558.400000000001</v>
      </c>
      <c r="J35" s="30">
        <v>23232.799999999988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>
      <c r="A36" s="5" t="s">
        <v>37</v>
      </c>
      <c r="B36" s="7">
        <v>30329.3</v>
      </c>
      <c r="C36" s="7">
        <v>19845.3</v>
      </c>
      <c r="D36" s="7">
        <v>0</v>
      </c>
      <c r="E36" s="8">
        <v>65.432766334864297</v>
      </c>
      <c r="F36" s="6">
        <v>31215.9</v>
      </c>
      <c r="G36" s="6">
        <v>20118.8</v>
      </c>
      <c r="H36" s="8">
        <v>64.450488372912517</v>
      </c>
      <c r="I36" s="30">
        <v>-886.7</v>
      </c>
      <c r="J36" s="30">
        <v>-273.5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>
      <c r="A37" s="5" t="s">
        <v>38</v>
      </c>
      <c r="B37" s="7">
        <v>34474.699999999997</v>
      </c>
      <c r="C37" s="7">
        <v>26228.400000000001</v>
      </c>
      <c r="D37" s="7">
        <v>-215.1</v>
      </c>
      <c r="E37" s="8">
        <v>76.080139928701357</v>
      </c>
      <c r="F37" s="6">
        <v>35298.9</v>
      </c>
      <c r="G37" s="6">
        <v>27045.5</v>
      </c>
      <c r="H37" s="8">
        <v>76.618534855193786</v>
      </c>
      <c r="I37" s="30">
        <v>-1122.2</v>
      </c>
      <c r="J37" s="30">
        <v>-817.09999999999854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>
      <c r="A38" s="5" t="s">
        <v>39</v>
      </c>
      <c r="B38" s="7">
        <v>39102.699999999997</v>
      </c>
      <c r="C38" s="7">
        <v>25200.6</v>
      </c>
      <c r="D38" s="7">
        <v>-87.2</v>
      </c>
      <c r="E38" s="8">
        <v>64.447212085098982</v>
      </c>
      <c r="F38" s="6">
        <v>39017.5</v>
      </c>
      <c r="G38" s="6">
        <v>23334.799999999999</v>
      </c>
      <c r="H38" s="8">
        <v>59.805984494137242</v>
      </c>
      <c r="I38" s="30">
        <v>-63.2</v>
      </c>
      <c r="J38" s="30">
        <v>1865.7999999999993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>
      <c r="A39" s="5" t="s">
        <v>40</v>
      </c>
      <c r="B39" s="7">
        <v>50963.8</v>
      </c>
      <c r="C39" s="7">
        <v>37147</v>
      </c>
      <c r="D39" s="7">
        <v>-73.599999999999994</v>
      </c>
      <c r="E39" s="8">
        <v>72.888991794175467</v>
      </c>
      <c r="F39" s="6">
        <v>52444.1</v>
      </c>
      <c r="G39" s="6">
        <v>31577.1</v>
      </c>
      <c r="H39" s="8">
        <v>60.21096748728646</v>
      </c>
      <c r="I39" s="30">
        <v>-1105.0999999999999</v>
      </c>
      <c r="J39" s="30">
        <v>5569.9000000000015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>
      <c r="A40" s="5" t="s">
        <v>41</v>
      </c>
      <c r="B40" s="7">
        <v>159721.60000000001</v>
      </c>
      <c r="C40" s="7">
        <v>109071.1</v>
      </c>
      <c r="D40" s="7">
        <v>-315.8</v>
      </c>
      <c r="E40" s="8">
        <v>68.28825907078317</v>
      </c>
      <c r="F40" s="6">
        <v>166945.5</v>
      </c>
      <c r="G40" s="6">
        <v>111901.6</v>
      </c>
      <c r="H40" s="8">
        <v>67.028820782830323</v>
      </c>
      <c r="I40" s="30">
        <v>-7223.9</v>
      </c>
      <c r="J40" s="30">
        <v>-2830.5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>
      <c r="A41" s="5" t="s">
        <v>42</v>
      </c>
      <c r="B41" s="7">
        <v>83261.5</v>
      </c>
      <c r="C41" s="7">
        <v>70714.899999999994</v>
      </c>
      <c r="D41" s="7">
        <v>-348.6</v>
      </c>
      <c r="E41" s="8">
        <v>84.931090600097278</v>
      </c>
      <c r="F41" s="6">
        <v>83991.2</v>
      </c>
      <c r="G41" s="6">
        <v>69968.600000000006</v>
      </c>
      <c r="H41" s="8">
        <v>83.304679537856359</v>
      </c>
      <c r="I41" s="30">
        <v>-729.7</v>
      </c>
      <c r="J41" s="30">
        <v>746.29999999998836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>
      <c r="A42" s="5" t="s">
        <v>43</v>
      </c>
      <c r="B42" s="7">
        <v>18271.8</v>
      </c>
      <c r="C42" s="7">
        <v>14580.1</v>
      </c>
      <c r="D42" s="7">
        <v>0</v>
      </c>
      <c r="E42" s="8">
        <v>79.795641370855634</v>
      </c>
      <c r="F42" s="6">
        <v>19520</v>
      </c>
      <c r="G42" s="6">
        <v>14712.2</v>
      </c>
      <c r="H42" s="8">
        <v>75.369877049180332</v>
      </c>
      <c r="I42" s="30">
        <v>-1248.2</v>
      </c>
      <c r="J42" s="30">
        <v>-132.10000000000036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>
      <c r="A43" s="5" t="s">
        <v>44</v>
      </c>
      <c r="B43" s="7">
        <v>12531.4</v>
      </c>
      <c r="C43" s="7">
        <v>10764.9</v>
      </c>
      <c r="D43" s="7">
        <v>-68</v>
      </c>
      <c r="E43" s="8">
        <v>85.903410632491187</v>
      </c>
      <c r="F43" s="6">
        <v>13491.4</v>
      </c>
      <c r="G43" s="6">
        <v>11276.5</v>
      </c>
      <c r="H43" s="8">
        <v>83.582875016677292</v>
      </c>
      <c r="I43" s="30">
        <v>-960</v>
      </c>
      <c r="J43" s="30">
        <v>-511.60000000000036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>
      <c r="A44" s="5" t="s">
        <v>45</v>
      </c>
      <c r="B44" s="7">
        <v>11812.7</v>
      </c>
      <c r="C44" s="7">
        <v>10561.3</v>
      </c>
      <c r="D44" s="7">
        <v>-95</v>
      </c>
      <c r="E44" s="8">
        <v>89.406316930083705</v>
      </c>
      <c r="F44" s="6">
        <v>12876.7</v>
      </c>
      <c r="G44" s="6">
        <v>10962.6</v>
      </c>
      <c r="H44" s="8">
        <v>85.135166618776552</v>
      </c>
      <c r="I44" s="30">
        <v>-1064</v>
      </c>
      <c r="J44" s="30">
        <v>-401.30000000000109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>
      <c r="A45" s="5" t="s">
        <v>46</v>
      </c>
      <c r="B45" s="7">
        <v>48322.2</v>
      </c>
      <c r="C45" s="7">
        <v>37905.699999999997</v>
      </c>
      <c r="D45" s="7">
        <v>0</v>
      </c>
      <c r="E45" s="8">
        <v>78.44365529715121</v>
      </c>
      <c r="F45" s="6">
        <v>45401.2</v>
      </c>
      <c r="G45" s="6">
        <v>36279.4</v>
      </c>
      <c r="H45" s="8">
        <v>79.908460569324163</v>
      </c>
      <c r="I45" s="30">
        <v>-184.1</v>
      </c>
      <c r="J45" s="30">
        <v>1626.2999999999956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>
      <c r="A46" s="5" t="s">
        <v>47</v>
      </c>
      <c r="B46" s="7">
        <v>262324.5</v>
      </c>
      <c r="C46" s="7">
        <v>155221.1</v>
      </c>
      <c r="D46" s="7">
        <v>-70.599999999999994</v>
      </c>
      <c r="E46" s="8">
        <v>59.17140793177915</v>
      </c>
      <c r="F46" s="6">
        <v>267421.59999999998</v>
      </c>
      <c r="G46" s="6">
        <v>154934.29999999999</v>
      </c>
      <c r="H46" s="8">
        <v>57.93634470813128</v>
      </c>
      <c r="I46" s="30">
        <v>-4985.6000000000004</v>
      </c>
      <c r="J46" s="30">
        <v>286.80000000001746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>
      <c r="A47" s="5" t="s">
        <v>48</v>
      </c>
      <c r="B47" s="7">
        <v>34055.800000000003</v>
      </c>
      <c r="C47" s="7">
        <v>22489.9</v>
      </c>
      <c r="D47" s="7">
        <v>-62</v>
      </c>
      <c r="E47" s="8">
        <v>66.038384063801175</v>
      </c>
      <c r="F47" s="6">
        <v>34350.800000000003</v>
      </c>
      <c r="G47" s="6">
        <v>22273.599999999999</v>
      </c>
      <c r="H47" s="8">
        <v>64.841575742049656</v>
      </c>
      <c r="I47" s="30">
        <v>-295</v>
      </c>
      <c r="J47" s="30">
        <v>216.30000000000291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>
      <c r="A48" s="5" t="s">
        <v>49</v>
      </c>
      <c r="B48" s="7">
        <v>15866.9</v>
      </c>
      <c r="C48" s="7">
        <v>13244.1</v>
      </c>
      <c r="D48" s="7">
        <v>-711.5</v>
      </c>
      <c r="E48" s="8">
        <v>83.469990987527495</v>
      </c>
      <c r="F48" s="6">
        <v>19111</v>
      </c>
      <c r="G48" s="6">
        <v>15309.6</v>
      </c>
      <c r="H48" s="8">
        <v>80.108837842080476</v>
      </c>
      <c r="I48" s="30">
        <v>-3244.2</v>
      </c>
      <c r="J48" s="30">
        <v>-2065.5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>
      <c r="A49" s="9" t="s">
        <v>50</v>
      </c>
      <c r="B49" s="10"/>
      <c r="C49" s="2"/>
      <c r="D49" s="2"/>
      <c r="E49" s="8"/>
      <c r="F49" s="6"/>
      <c r="G49" s="6"/>
      <c r="H49" s="8"/>
      <c r="I49" s="30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>
      <c r="A50" s="5" t="s">
        <v>51</v>
      </c>
      <c r="B50" s="7">
        <v>112861.3</v>
      </c>
      <c r="C50" s="7">
        <v>114227.5</v>
      </c>
      <c r="D50" s="7">
        <v>0</v>
      </c>
      <c r="E50" s="8">
        <v>101.21051237226577</v>
      </c>
      <c r="F50" s="6">
        <v>122991</v>
      </c>
      <c r="G50" s="6">
        <v>105729.8</v>
      </c>
      <c r="H50" s="8">
        <v>85.965477148734465</v>
      </c>
      <c r="I50" s="30">
        <v>-3056.5</v>
      </c>
      <c r="J50" s="30">
        <v>8497.6999999999971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>
      <c r="A51" s="5" t="s">
        <v>52</v>
      </c>
      <c r="B51" s="7">
        <v>235783.1</v>
      </c>
      <c r="C51" s="7">
        <v>224977.6</v>
      </c>
      <c r="D51" s="7">
        <v>0</v>
      </c>
      <c r="E51" s="8">
        <v>95.417186388676711</v>
      </c>
      <c r="F51" s="6">
        <v>338706.2</v>
      </c>
      <c r="G51" s="6">
        <v>241215.2</v>
      </c>
      <c r="H51" s="8">
        <v>71.216647348055631</v>
      </c>
      <c r="I51" s="30">
        <v>-101736</v>
      </c>
      <c r="J51" s="30">
        <v>-16237.600000000006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>
      <c r="A52" s="5" t="s">
        <v>53</v>
      </c>
      <c r="B52" s="7">
        <v>840536.3</v>
      </c>
      <c r="C52" s="7">
        <v>672151.2</v>
      </c>
      <c r="D52" s="7">
        <v>-17660.900000000001</v>
      </c>
      <c r="E52" s="8">
        <v>79.966944913622399</v>
      </c>
      <c r="F52" s="6">
        <v>980594.1</v>
      </c>
      <c r="G52" s="6">
        <v>610351</v>
      </c>
      <c r="H52" s="8">
        <v>62.242981066274005</v>
      </c>
      <c r="I52" s="30">
        <v>-90209.600000000006</v>
      </c>
      <c r="J52" s="30">
        <v>61800.199999999953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>
      <c r="A53" s="5" t="s">
        <v>54</v>
      </c>
      <c r="B53" s="7">
        <v>101061.1</v>
      </c>
      <c r="C53" s="7">
        <v>77668.600000000006</v>
      </c>
      <c r="D53" s="7">
        <v>0</v>
      </c>
      <c r="E53" s="8">
        <v>76.853111632467886</v>
      </c>
      <c r="F53" s="6">
        <v>105418.2</v>
      </c>
      <c r="G53" s="6">
        <v>72646.2</v>
      </c>
      <c r="H53" s="8">
        <v>68.912388942326842</v>
      </c>
      <c r="I53" s="30">
        <v>-4487.1000000000004</v>
      </c>
      <c r="J53" s="30">
        <v>5022.4000000000087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>
      <c r="A54" s="5" t="s">
        <v>55</v>
      </c>
      <c r="B54" s="7">
        <v>416832.7</v>
      </c>
      <c r="C54" s="7">
        <v>400757.8</v>
      </c>
      <c r="D54" s="7">
        <v>-291.8</v>
      </c>
      <c r="E54" s="8">
        <v>96.143560713926718</v>
      </c>
      <c r="F54" s="6">
        <v>443430.5</v>
      </c>
      <c r="G54" s="6">
        <v>341337.7</v>
      </c>
      <c r="H54" s="8">
        <v>76.976594979371058</v>
      </c>
      <c r="I54" s="30">
        <v>-26597.8</v>
      </c>
      <c r="J54" s="30">
        <v>59420.099999999977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>
      <c r="A55" s="5" t="s">
        <v>56</v>
      </c>
      <c r="B55" s="7">
        <v>218967.9</v>
      </c>
      <c r="C55" s="7">
        <v>241446.3</v>
      </c>
      <c r="D55" s="7">
        <v>-47.4</v>
      </c>
      <c r="E55" s="8">
        <v>110.26561427496905</v>
      </c>
      <c r="F55" s="6">
        <v>386603</v>
      </c>
      <c r="G55" s="6">
        <v>190898.2</v>
      </c>
      <c r="H55" s="8">
        <v>49.378354539411234</v>
      </c>
      <c r="I55" s="30">
        <v>-155324.5</v>
      </c>
      <c r="J55" s="30">
        <v>50548.099999999977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>
      <c r="A56" s="5" t="s">
        <v>57</v>
      </c>
      <c r="B56" s="7">
        <v>219030.6</v>
      </c>
      <c r="C56" s="7">
        <v>150093.9</v>
      </c>
      <c r="D56" s="7">
        <v>-1469.9</v>
      </c>
      <c r="E56" s="8">
        <v>68.526452468285243</v>
      </c>
      <c r="F56" s="6">
        <v>228079.5</v>
      </c>
      <c r="G56" s="6">
        <v>143172.4</v>
      </c>
      <c r="H56" s="8">
        <v>62.773024318274985</v>
      </c>
      <c r="I56" s="30">
        <v>-9049</v>
      </c>
      <c r="J56" s="30">
        <v>6921.5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>
      <c r="A57" s="5" t="s">
        <v>58</v>
      </c>
      <c r="B57" s="7">
        <v>109891.3</v>
      </c>
      <c r="C57" s="7">
        <v>96975.7</v>
      </c>
      <c r="D57" s="7">
        <v>-2</v>
      </c>
      <c r="E57" s="8">
        <v>88.246931285734178</v>
      </c>
      <c r="F57" s="6">
        <v>132868.29999999999</v>
      </c>
      <c r="G57" s="6">
        <v>95493.2</v>
      </c>
      <c r="H57" s="8">
        <v>71.870566568549464</v>
      </c>
      <c r="I57" s="30">
        <v>-22977</v>
      </c>
      <c r="J57" s="30">
        <v>1482.5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>
      <c r="A58" s="5" t="s">
        <v>59</v>
      </c>
      <c r="B58" s="7">
        <v>94066.1</v>
      </c>
      <c r="C58" s="7">
        <v>80453.3</v>
      </c>
      <c r="D58" s="7">
        <v>-70.8</v>
      </c>
      <c r="E58" s="8">
        <v>85.528474126172966</v>
      </c>
      <c r="F58" s="6">
        <v>94166.1</v>
      </c>
      <c r="G58" s="6">
        <v>67623.399999999994</v>
      </c>
      <c r="H58" s="8">
        <v>71.812892325369731</v>
      </c>
      <c r="I58" s="30">
        <v>-100</v>
      </c>
      <c r="J58" s="30">
        <v>12829.900000000009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>
      <c r="A59" s="5" t="s">
        <v>60</v>
      </c>
      <c r="B59" s="7">
        <v>103077.4</v>
      </c>
      <c r="C59" s="7">
        <v>80632.899999999994</v>
      </c>
      <c r="D59" s="7">
        <v>-311.8</v>
      </c>
      <c r="E59" s="8">
        <v>78.22558582191634</v>
      </c>
      <c r="F59" s="6">
        <v>117832.7</v>
      </c>
      <c r="G59" s="6">
        <v>78206.100000000006</v>
      </c>
      <c r="H59" s="8">
        <v>66.370455739366079</v>
      </c>
      <c r="I59" s="30">
        <v>-15417.3</v>
      </c>
      <c r="J59" s="30">
        <v>2426.7999999999884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>
      <c r="A60" s="5" t="s">
        <v>61</v>
      </c>
      <c r="B60" s="7">
        <v>185841.4</v>
      </c>
      <c r="C60" s="7">
        <v>200869.3</v>
      </c>
      <c r="D60" s="7">
        <v>0</v>
      </c>
      <c r="E60" s="8">
        <v>108.08641131631596</v>
      </c>
      <c r="F60" s="6">
        <v>230188.1</v>
      </c>
      <c r="G60" s="6">
        <v>205662.3</v>
      </c>
      <c r="H60" s="8">
        <v>89.345322368966933</v>
      </c>
      <c r="I60" s="30">
        <v>-44346.7</v>
      </c>
      <c r="J60" s="30">
        <v>-4793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>
      <c r="A61" s="5" t="s">
        <v>62</v>
      </c>
      <c r="B61" s="7">
        <v>132100</v>
      </c>
      <c r="C61" s="7">
        <v>114483.2</v>
      </c>
      <c r="D61" s="7">
        <v>0</v>
      </c>
      <c r="E61" s="8">
        <v>86.664042392127172</v>
      </c>
      <c r="F61" s="6">
        <v>134855.9</v>
      </c>
      <c r="G61" s="6">
        <v>106098.6</v>
      </c>
      <c r="H61" s="8">
        <v>78.675534403759869</v>
      </c>
      <c r="I61" s="30">
        <v>-2755.9</v>
      </c>
      <c r="J61" s="30">
        <v>8384.5999999999913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>
      <c r="A62" s="5" t="s">
        <v>63</v>
      </c>
      <c r="B62" s="7">
        <v>94694.2</v>
      </c>
      <c r="C62" s="7">
        <v>63465.1</v>
      </c>
      <c r="D62" s="7">
        <v>-8</v>
      </c>
      <c r="E62" s="8">
        <v>67.021105833303423</v>
      </c>
      <c r="F62" s="6">
        <v>108794.2</v>
      </c>
      <c r="G62" s="6">
        <v>70515.7</v>
      </c>
      <c r="H62" s="8">
        <v>64.815679512326938</v>
      </c>
      <c r="I62" s="30">
        <v>-14100</v>
      </c>
      <c r="J62" s="30">
        <v>-7050.5999999999985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>
      <c r="A63" s="5" t="s">
        <v>64</v>
      </c>
      <c r="B63" s="7">
        <v>139708.6</v>
      </c>
      <c r="C63" s="7">
        <v>117006.7</v>
      </c>
      <c r="D63" s="7">
        <v>-81</v>
      </c>
      <c r="E63" s="8">
        <v>83.750535042223589</v>
      </c>
      <c r="F63" s="6">
        <v>185555</v>
      </c>
      <c r="G63" s="6">
        <v>107919.5</v>
      </c>
      <c r="H63" s="8">
        <v>58.160383713723697</v>
      </c>
      <c r="I63" s="30">
        <v>-44518.2</v>
      </c>
      <c r="J63" s="30">
        <v>9087.1999999999971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>
      <c r="A64" s="5" t="s">
        <v>223</v>
      </c>
      <c r="B64" s="7">
        <v>384398.4</v>
      </c>
      <c r="C64" s="7">
        <v>326571.3</v>
      </c>
      <c r="D64" s="7">
        <v>-2</v>
      </c>
      <c r="E64" s="8">
        <v>84.956467040445531</v>
      </c>
      <c r="F64" s="6">
        <v>492366.8</v>
      </c>
      <c r="G64" s="6">
        <v>154385.9</v>
      </c>
      <c r="H64" s="8">
        <v>31.35587127320526</v>
      </c>
      <c r="I64" s="30">
        <v>-100973</v>
      </c>
      <c r="J64" s="30">
        <v>172185.4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>
      <c r="A65" s="5" t="s">
        <v>65</v>
      </c>
      <c r="B65" s="7">
        <v>574122.4</v>
      </c>
      <c r="C65" s="7">
        <v>501364.1</v>
      </c>
      <c r="D65" s="7">
        <v>-7493.2</v>
      </c>
      <c r="E65" s="8">
        <v>87.327040366305155</v>
      </c>
      <c r="F65" s="6">
        <v>643771.9</v>
      </c>
      <c r="G65" s="6">
        <v>525205.4</v>
      </c>
      <c r="H65" s="8">
        <v>81.582529464240366</v>
      </c>
      <c r="I65" s="30">
        <v>-69649.5</v>
      </c>
      <c r="J65" s="30">
        <v>-23841.300000000047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>
      <c r="A66" s="5" t="s">
        <v>66</v>
      </c>
      <c r="B66" s="7">
        <v>393931.6</v>
      </c>
      <c r="C66" s="7">
        <v>178918.1</v>
      </c>
      <c r="D66" s="7">
        <v>-253.2</v>
      </c>
      <c r="E66" s="8">
        <v>45.41857012740283</v>
      </c>
      <c r="F66" s="6">
        <v>406264.2</v>
      </c>
      <c r="G66" s="6">
        <v>168534.8</v>
      </c>
      <c r="H66" s="8">
        <v>41.484039204045047</v>
      </c>
      <c r="I66" s="30">
        <v>-70369</v>
      </c>
      <c r="J66" s="30">
        <v>10383.300000000017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>
      <c r="A67" s="5" t="s">
        <v>67</v>
      </c>
      <c r="B67" s="7">
        <v>52112.6</v>
      </c>
      <c r="C67" s="7">
        <v>49092.800000000003</v>
      </c>
      <c r="D67" s="7">
        <v>0</v>
      </c>
      <c r="E67" s="8">
        <v>94.205240191431642</v>
      </c>
      <c r="F67" s="6">
        <v>60282.1</v>
      </c>
      <c r="G67" s="6">
        <v>47401.5</v>
      </c>
      <c r="H67" s="8">
        <v>78.632794809736225</v>
      </c>
      <c r="I67" s="30">
        <v>-8169.5</v>
      </c>
      <c r="J67" s="30">
        <v>1691.3000000000029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>
      <c r="A68" s="5" t="s">
        <v>68</v>
      </c>
      <c r="B68" s="7">
        <v>57276.3</v>
      </c>
      <c r="C68" s="7">
        <v>54802.9</v>
      </c>
      <c r="D68" s="7">
        <v>0</v>
      </c>
      <c r="E68" s="8">
        <v>95.681634463120005</v>
      </c>
      <c r="F68" s="6">
        <v>59879.199999999997</v>
      </c>
      <c r="G68" s="6">
        <v>47040.3</v>
      </c>
      <c r="H68" s="8">
        <v>78.558664778420564</v>
      </c>
      <c r="I68" s="30">
        <v>-2602.9</v>
      </c>
      <c r="J68" s="30">
        <v>7762.5999999999985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>
      <c r="A69" s="9" t="s">
        <v>69</v>
      </c>
      <c r="B69" s="11"/>
      <c r="C69" s="11"/>
      <c r="D69" s="11"/>
      <c r="E69" s="8"/>
      <c r="F69" s="6"/>
      <c r="G69" s="6"/>
      <c r="H69" s="8"/>
      <c r="I69" s="30"/>
      <c r="J69" s="3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>
      <c r="A70" s="5" t="s">
        <v>70</v>
      </c>
      <c r="B70" s="12">
        <v>996715.3</v>
      </c>
      <c r="C70" s="7">
        <v>738938.6</v>
      </c>
      <c r="D70" s="7">
        <v>-3092.7</v>
      </c>
      <c r="E70" s="8">
        <v>74.137379048962117</v>
      </c>
      <c r="F70" s="6">
        <v>1145544.7</v>
      </c>
      <c r="G70" s="6">
        <v>749795</v>
      </c>
      <c r="H70" s="8">
        <v>65.453142072937013</v>
      </c>
      <c r="I70" s="30">
        <v>-150014.70000000001</v>
      </c>
      <c r="J70" s="30">
        <v>-10856.400000000023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>
      <c r="A71" s="5" t="s">
        <v>71</v>
      </c>
      <c r="B71" s="7">
        <v>54963.1</v>
      </c>
      <c r="C71" s="7">
        <v>56748.2</v>
      </c>
      <c r="D71" s="7">
        <v>0</v>
      </c>
      <c r="E71" s="8">
        <v>103.24781535248194</v>
      </c>
      <c r="F71" s="6">
        <v>73401.7</v>
      </c>
      <c r="G71" s="6">
        <v>51121.599999999999</v>
      </c>
      <c r="H71" s="8">
        <v>69.646343340821801</v>
      </c>
      <c r="I71" s="30">
        <v>-18438.599999999999</v>
      </c>
      <c r="J71" s="30">
        <v>5626.5999999999985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>
      <c r="A72" s="5" t="s">
        <v>72</v>
      </c>
      <c r="B72" s="7">
        <v>102053.6</v>
      </c>
      <c r="C72" s="7">
        <v>80760.7</v>
      </c>
      <c r="D72" s="7">
        <v>0</v>
      </c>
      <c r="E72" s="8">
        <v>79.135571895552914</v>
      </c>
      <c r="F72" s="6">
        <v>113025.60000000001</v>
      </c>
      <c r="G72" s="6">
        <v>71959.100000000006</v>
      </c>
      <c r="H72" s="8">
        <v>63.666195976840648</v>
      </c>
      <c r="I72" s="30">
        <v>-6472.2</v>
      </c>
      <c r="J72" s="30">
        <v>8801.5999999999913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>
      <c r="A73" s="5" t="s">
        <v>73</v>
      </c>
      <c r="B73" s="7">
        <v>159856.70000000001</v>
      </c>
      <c r="C73" s="7">
        <v>120013.7</v>
      </c>
      <c r="D73" s="7">
        <v>-8333.1</v>
      </c>
      <c r="E73" s="8">
        <v>75.075802265403951</v>
      </c>
      <c r="F73" s="6">
        <v>184815.3</v>
      </c>
      <c r="G73" s="6">
        <v>136657.79999999999</v>
      </c>
      <c r="H73" s="8">
        <v>73.942904077746803</v>
      </c>
      <c r="I73" s="30">
        <v>-26976.799999999999</v>
      </c>
      <c r="J73" s="30">
        <v>-16644.099999999991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>
      <c r="A74" s="5" t="s">
        <v>74</v>
      </c>
      <c r="B74" s="7">
        <v>83241.2</v>
      </c>
      <c r="C74" s="7">
        <v>52405.1</v>
      </c>
      <c r="D74" s="7">
        <v>-144.5</v>
      </c>
      <c r="E74" s="8">
        <v>62.955723848286674</v>
      </c>
      <c r="F74" s="6">
        <v>93149.9</v>
      </c>
      <c r="G74" s="6">
        <v>53107.4</v>
      </c>
      <c r="H74" s="8">
        <v>57.012836299341174</v>
      </c>
      <c r="I74" s="30">
        <v>-7546</v>
      </c>
      <c r="J74" s="30">
        <v>-702.30000000000291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>
      <c r="A75" s="5" t="s">
        <v>75</v>
      </c>
      <c r="B75" s="7">
        <v>166065.4</v>
      </c>
      <c r="C75" s="7">
        <v>129641.9</v>
      </c>
      <c r="D75" s="7">
        <v>-56.5</v>
      </c>
      <c r="E75" s="8">
        <v>78.066773692774049</v>
      </c>
      <c r="F75" s="6">
        <v>211708.79999999999</v>
      </c>
      <c r="G75" s="6">
        <v>138791.70000000001</v>
      </c>
      <c r="H75" s="8">
        <v>65.55783226771868</v>
      </c>
      <c r="I75" s="30">
        <v>-48687.7</v>
      </c>
      <c r="J75" s="30">
        <v>-9149.8000000000175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>
      <c r="A76" s="5" t="s">
        <v>76</v>
      </c>
      <c r="B76" s="7">
        <v>127693.4</v>
      </c>
      <c r="C76" s="7">
        <v>126571.4</v>
      </c>
      <c r="D76" s="7">
        <v>0</v>
      </c>
      <c r="E76" s="8">
        <v>99.121332817514457</v>
      </c>
      <c r="F76" s="6">
        <v>158124.1</v>
      </c>
      <c r="G76" s="6">
        <v>124445.9</v>
      </c>
      <c r="H76" s="8">
        <v>78.701412371675147</v>
      </c>
      <c r="I76" s="30">
        <v>-30272.3</v>
      </c>
      <c r="J76" s="30">
        <v>2125.5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>
      <c r="A77" s="5" t="s">
        <v>77</v>
      </c>
      <c r="B77" s="7">
        <v>186383.4</v>
      </c>
      <c r="C77" s="7">
        <v>147560.4</v>
      </c>
      <c r="D77" s="7">
        <v>-148.80000000000001</v>
      </c>
      <c r="E77" s="8">
        <v>79.170355299881862</v>
      </c>
      <c r="F77" s="6">
        <v>219305</v>
      </c>
      <c r="G77" s="6">
        <v>169722.6</v>
      </c>
      <c r="H77" s="8">
        <v>77.391121953443829</v>
      </c>
      <c r="I77" s="30">
        <v>-31352.7</v>
      </c>
      <c r="J77" s="30">
        <v>-22162.200000000012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>
      <c r="A78" s="5" t="s">
        <v>78</v>
      </c>
      <c r="B78" s="7">
        <v>190121.5</v>
      </c>
      <c r="C78" s="7">
        <v>173051.7</v>
      </c>
      <c r="D78" s="7">
        <v>0</v>
      </c>
      <c r="E78" s="8">
        <v>91.021636164242352</v>
      </c>
      <c r="F78" s="6">
        <v>220199</v>
      </c>
      <c r="G78" s="6">
        <v>179234.1</v>
      </c>
      <c r="H78" s="8">
        <v>81.396418693999522</v>
      </c>
      <c r="I78" s="30">
        <v>-24753.200000000001</v>
      </c>
      <c r="J78" s="30">
        <v>-6182.3999999999942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>
      <c r="A79" s="5" t="s">
        <v>79</v>
      </c>
      <c r="B79" s="7">
        <v>187296.9</v>
      </c>
      <c r="C79" s="7">
        <v>186959.5</v>
      </c>
      <c r="D79" s="7">
        <v>0</v>
      </c>
      <c r="E79" s="8">
        <v>99.819858203739628</v>
      </c>
      <c r="F79" s="6">
        <v>206709.7</v>
      </c>
      <c r="G79" s="6">
        <v>162054.1</v>
      </c>
      <c r="H79" s="8">
        <v>78.396949925426824</v>
      </c>
      <c r="I79" s="30">
        <v>-12102.7</v>
      </c>
      <c r="J79" s="30">
        <v>24905.399999999994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>
      <c r="A80" s="5" t="s">
        <v>80</v>
      </c>
      <c r="B80" s="7">
        <v>77446.2</v>
      </c>
      <c r="C80" s="7">
        <v>55729.1</v>
      </c>
      <c r="D80" s="7">
        <v>0</v>
      </c>
      <c r="E80" s="8">
        <v>71.958469234126397</v>
      </c>
      <c r="F80" s="6">
        <v>87878.399999999994</v>
      </c>
      <c r="G80" s="6">
        <v>58172.3</v>
      </c>
      <c r="H80" s="8">
        <v>66.196357694268443</v>
      </c>
      <c r="I80" s="30">
        <v>-10419.4</v>
      </c>
      <c r="J80" s="30">
        <v>-2443.2000000000044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>
      <c r="A81" s="5" t="s">
        <v>81</v>
      </c>
      <c r="B81" s="7">
        <v>87942.7</v>
      </c>
      <c r="C81" s="7">
        <v>67860.3</v>
      </c>
      <c r="D81" s="7">
        <v>-6045.1</v>
      </c>
      <c r="E81" s="8">
        <v>77.164221703450096</v>
      </c>
      <c r="F81" s="6">
        <v>87864.8</v>
      </c>
      <c r="G81" s="6">
        <v>68992.600000000006</v>
      </c>
      <c r="H81" s="8">
        <v>78.521319117553332</v>
      </c>
      <c r="I81" s="30">
        <v>-6150</v>
      </c>
      <c r="J81" s="30">
        <v>-1132.3000000000029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>
      <c r="A82" s="9" t="s">
        <v>82</v>
      </c>
      <c r="B82" s="13"/>
      <c r="C82" s="13"/>
      <c r="D82" s="13"/>
      <c r="E82" s="8"/>
      <c r="F82" s="6"/>
      <c r="G82" s="6"/>
      <c r="H82" s="8"/>
      <c r="I82" s="30"/>
      <c r="J82" s="30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>
      <c r="A83" s="5" t="s">
        <v>83</v>
      </c>
      <c r="B83" s="14">
        <v>73316.2</v>
      </c>
      <c r="C83" s="14">
        <v>64925.1</v>
      </c>
      <c r="D83" s="14">
        <v>0</v>
      </c>
      <c r="E83" s="8">
        <v>88.554916921498943</v>
      </c>
      <c r="F83" s="6">
        <v>74793.3</v>
      </c>
      <c r="G83" s="6">
        <v>59789.1</v>
      </c>
      <c r="H83" s="8">
        <v>79.939112193204465</v>
      </c>
      <c r="I83" s="30">
        <v>-1477</v>
      </c>
      <c r="J83" s="30">
        <v>5136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>
      <c r="A84" s="5" t="s">
        <v>84</v>
      </c>
      <c r="B84" s="14">
        <v>165111.6</v>
      </c>
      <c r="C84" s="14">
        <v>103865.9</v>
      </c>
      <c r="D84" s="14">
        <v>-303</v>
      </c>
      <c r="E84" s="8">
        <v>62.906482645677222</v>
      </c>
      <c r="F84" s="6">
        <v>178563.6</v>
      </c>
      <c r="G84" s="6">
        <v>108014.1</v>
      </c>
      <c r="H84" s="8">
        <v>60.490547905620183</v>
      </c>
      <c r="I84" s="30">
        <v>-25733.7</v>
      </c>
      <c r="J84" s="30">
        <v>-4148.2000000000116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>
      <c r="A85" s="5" t="s">
        <v>85</v>
      </c>
      <c r="B85" s="14">
        <v>52895</v>
      </c>
      <c r="C85" s="14">
        <v>50615.5</v>
      </c>
      <c r="D85" s="14">
        <v>-88.3</v>
      </c>
      <c r="E85" s="8">
        <v>95.690518952642023</v>
      </c>
      <c r="F85" s="6">
        <v>56370.400000000001</v>
      </c>
      <c r="G85" s="6">
        <v>51252</v>
      </c>
      <c r="H85" s="8">
        <v>90.920057335055276</v>
      </c>
      <c r="I85" s="30">
        <v>-3195</v>
      </c>
      <c r="J85" s="30">
        <v>-636.5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>
      <c r="A86" s="5" t="s">
        <v>86</v>
      </c>
      <c r="B86" s="14">
        <v>234423</v>
      </c>
      <c r="C86" s="14">
        <v>168964.9</v>
      </c>
      <c r="D86" s="14">
        <v>-242.5</v>
      </c>
      <c r="E86" s="8">
        <v>72.076929311543665</v>
      </c>
      <c r="F86" s="6">
        <v>243824.7</v>
      </c>
      <c r="G86" s="6">
        <v>147948.70000000001</v>
      </c>
      <c r="H86" s="8">
        <v>60.67830699678909</v>
      </c>
      <c r="I86" s="30">
        <v>-9401.7000000000007</v>
      </c>
      <c r="J86" s="30">
        <v>21016.199999999983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>
      <c r="A87" s="5" t="s">
        <v>87</v>
      </c>
      <c r="B87" s="15">
        <v>1348007.4</v>
      </c>
      <c r="C87" s="15">
        <v>1100091.3999999999</v>
      </c>
      <c r="D87" s="15">
        <v>-6438.1</v>
      </c>
      <c r="E87" s="8">
        <v>81.608706302354122</v>
      </c>
      <c r="F87" s="6">
        <v>1465690.7</v>
      </c>
      <c r="G87" s="6">
        <v>1010967.5</v>
      </c>
      <c r="H87" s="8">
        <v>68.975500765611741</v>
      </c>
      <c r="I87" s="30">
        <v>-89594.1</v>
      </c>
      <c r="J87" s="30">
        <v>89123.899999999907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>
      <c r="A88" s="5" t="s">
        <v>88</v>
      </c>
      <c r="B88" s="14">
        <v>76216.600000000006</v>
      </c>
      <c r="C88" s="14">
        <v>48796.5</v>
      </c>
      <c r="D88" s="14">
        <v>-316.7</v>
      </c>
      <c r="E88" s="8">
        <v>64.023454208138375</v>
      </c>
      <c r="F88" s="6">
        <v>78521.7</v>
      </c>
      <c r="G88" s="6">
        <v>39563.9</v>
      </c>
      <c r="H88" s="8">
        <v>50.385944267635573</v>
      </c>
      <c r="I88" s="30">
        <v>-2305.1</v>
      </c>
      <c r="J88" s="30">
        <v>9232.5999999999985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>
      <c r="A89" s="5" t="s">
        <v>89</v>
      </c>
      <c r="B89" s="14">
        <v>77954.899999999994</v>
      </c>
      <c r="C89" s="14">
        <v>65228.5</v>
      </c>
      <c r="D89" s="14">
        <v>-531.5</v>
      </c>
      <c r="E89" s="8">
        <v>83.674663170628151</v>
      </c>
      <c r="F89" s="6">
        <v>90049.7</v>
      </c>
      <c r="G89" s="6">
        <v>62254</v>
      </c>
      <c r="H89" s="8">
        <v>69.132934368465413</v>
      </c>
      <c r="I89" s="30">
        <v>-4332.1000000000004</v>
      </c>
      <c r="J89" s="30">
        <v>2974.5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>
      <c r="A90" s="5" t="s">
        <v>90</v>
      </c>
      <c r="B90" s="14">
        <v>52671.1</v>
      </c>
      <c r="C90" s="14">
        <v>49781.4</v>
      </c>
      <c r="D90" s="14">
        <v>-153</v>
      </c>
      <c r="E90" s="8">
        <v>94.513689670426487</v>
      </c>
      <c r="F90" s="6">
        <v>77458.8</v>
      </c>
      <c r="G90" s="6">
        <v>45939.9</v>
      </c>
      <c r="H90" s="8">
        <v>59.308819656385069</v>
      </c>
      <c r="I90" s="30">
        <v>-7465.9</v>
      </c>
      <c r="J90" s="30">
        <v>3841.5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>
      <c r="A91" s="5" t="s">
        <v>91</v>
      </c>
      <c r="B91" s="16">
        <v>229675.8</v>
      </c>
      <c r="C91" s="16">
        <v>189871.5</v>
      </c>
      <c r="D91" s="16">
        <v>-54.3</v>
      </c>
      <c r="E91" s="8">
        <v>82.669353932804427</v>
      </c>
      <c r="F91" s="6">
        <v>240378.1</v>
      </c>
      <c r="G91" s="6">
        <v>177414.9</v>
      </c>
      <c r="H91" s="8">
        <v>73.806598854055338</v>
      </c>
      <c r="I91" s="30">
        <v>-5380.4</v>
      </c>
      <c r="J91" s="30">
        <v>12456.600000000006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>
      <c r="A92" s="5" t="s">
        <v>92</v>
      </c>
      <c r="B92" s="14">
        <v>78037</v>
      </c>
      <c r="C92" s="14">
        <v>68019.600000000006</v>
      </c>
      <c r="D92" s="14">
        <v>-184.5</v>
      </c>
      <c r="E92" s="8">
        <v>87.163268705870294</v>
      </c>
      <c r="F92" s="6">
        <v>127120.8</v>
      </c>
      <c r="G92" s="6">
        <v>80317.8</v>
      </c>
      <c r="H92" s="8">
        <v>63.182264428795285</v>
      </c>
      <c r="I92" s="30">
        <v>-26129.3</v>
      </c>
      <c r="J92" s="30">
        <v>-12298.199999999997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>
      <c r="A93" s="5" t="s">
        <v>93</v>
      </c>
      <c r="B93" s="14">
        <v>46882.3</v>
      </c>
      <c r="C93" s="14">
        <v>41192.300000000003</v>
      </c>
      <c r="D93" s="14">
        <v>0</v>
      </c>
      <c r="E93" s="8">
        <v>87.863223434003885</v>
      </c>
      <c r="F93" s="6">
        <v>57798.6</v>
      </c>
      <c r="G93" s="6">
        <v>38574.9</v>
      </c>
      <c r="H93" s="8">
        <v>66.74019785946372</v>
      </c>
      <c r="I93" s="30">
        <v>-10818.5</v>
      </c>
      <c r="J93" s="30">
        <v>2617.4000000000015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>
      <c r="A94" s="5" t="s">
        <v>94</v>
      </c>
      <c r="B94" s="14">
        <v>103905.1</v>
      </c>
      <c r="C94" s="14">
        <v>89230.8</v>
      </c>
      <c r="D94" s="14">
        <v>-353.7</v>
      </c>
      <c r="E94" s="8">
        <v>85.877209107156432</v>
      </c>
      <c r="F94" s="6">
        <v>143120.9</v>
      </c>
      <c r="G94" s="6">
        <v>82308.3</v>
      </c>
      <c r="H94" s="8">
        <v>57.509629970186047</v>
      </c>
      <c r="I94" s="30">
        <v>-2869.4</v>
      </c>
      <c r="J94" s="30">
        <v>6922.5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>
      <c r="A95" s="5" t="s">
        <v>95</v>
      </c>
      <c r="B95" s="14">
        <v>59968.2</v>
      </c>
      <c r="C95" s="14">
        <v>45194.5</v>
      </c>
      <c r="D95" s="14">
        <v>-542.6</v>
      </c>
      <c r="E95" s="8">
        <v>75.364109644778395</v>
      </c>
      <c r="F95" s="6">
        <v>67679.199999999997</v>
      </c>
      <c r="G95" s="6">
        <v>40790.9</v>
      </c>
      <c r="H95" s="8">
        <v>60.270954739417725</v>
      </c>
      <c r="I95" s="30">
        <v>-7711</v>
      </c>
      <c r="J95" s="30">
        <v>4403.5999999999985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>
      <c r="A96" s="5" t="s">
        <v>96</v>
      </c>
      <c r="B96" s="14">
        <v>285865.7</v>
      </c>
      <c r="C96" s="14">
        <v>185559.9</v>
      </c>
      <c r="D96" s="14">
        <v>-4843.8</v>
      </c>
      <c r="E96" s="8">
        <v>64.91156511606674</v>
      </c>
      <c r="F96" s="6">
        <v>305079.3</v>
      </c>
      <c r="G96" s="6">
        <v>181866.9</v>
      </c>
      <c r="H96" s="8">
        <v>59.612992425248123</v>
      </c>
      <c r="I96" s="30">
        <v>-11153</v>
      </c>
      <c r="J96" s="30">
        <v>3693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>
      <c r="A97" s="5" t="s">
        <v>97</v>
      </c>
      <c r="B97" s="14">
        <v>94561.9</v>
      </c>
      <c r="C97" s="14">
        <v>74607.600000000006</v>
      </c>
      <c r="D97" s="14">
        <v>-172.2</v>
      </c>
      <c r="E97" s="8">
        <v>78.898160887207226</v>
      </c>
      <c r="F97" s="6">
        <v>103201.3</v>
      </c>
      <c r="G97" s="6">
        <v>67715.399999999994</v>
      </c>
      <c r="H97" s="8">
        <v>65.614871130499324</v>
      </c>
      <c r="I97" s="30">
        <v>-7342.5</v>
      </c>
      <c r="J97" s="30">
        <v>6892.2000000000116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>
      <c r="A98" s="5" t="s">
        <v>98</v>
      </c>
      <c r="B98" s="14">
        <v>51909.599999999999</v>
      </c>
      <c r="C98" s="14">
        <v>43551.7</v>
      </c>
      <c r="D98" s="14">
        <v>0</v>
      </c>
      <c r="E98" s="8">
        <v>83.899124632052647</v>
      </c>
      <c r="F98" s="6">
        <v>52902.9</v>
      </c>
      <c r="G98" s="6">
        <v>38969</v>
      </c>
      <c r="H98" s="8">
        <v>73.661368280377829</v>
      </c>
      <c r="I98" s="30">
        <v>-993.3</v>
      </c>
      <c r="J98" s="30">
        <v>4582.6999999999971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>
      <c r="A99" s="5" t="s">
        <v>99</v>
      </c>
      <c r="B99" s="14">
        <v>92891.199999999997</v>
      </c>
      <c r="C99" s="14">
        <v>75036.600000000006</v>
      </c>
      <c r="D99" s="14">
        <v>-150.69999999999999</v>
      </c>
      <c r="E99" s="8">
        <v>80.779018895223658</v>
      </c>
      <c r="F99" s="6">
        <v>96301.8</v>
      </c>
      <c r="G99" s="6">
        <v>65419.7</v>
      </c>
      <c r="H99" s="8">
        <v>67.931959734916674</v>
      </c>
      <c r="I99" s="30">
        <v>-3088</v>
      </c>
      <c r="J99" s="30">
        <v>9616.9000000000087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>
      <c r="A100" s="9" t="s">
        <v>100</v>
      </c>
      <c r="B100" s="17"/>
      <c r="C100" s="17"/>
      <c r="D100" s="17"/>
      <c r="E100" s="8"/>
      <c r="F100" s="6"/>
      <c r="G100" s="6"/>
      <c r="H100" s="8"/>
      <c r="I100" s="30"/>
      <c r="J100" s="30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>
      <c r="A101" s="5" t="s">
        <v>101</v>
      </c>
      <c r="B101" s="32">
        <v>118976.1</v>
      </c>
      <c r="C101" s="32">
        <v>114965.5</v>
      </c>
      <c r="D101" s="32">
        <v>-278.7</v>
      </c>
      <c r="E101" s="8">
        <v>96.629070880622237</v>
      </c>
      <c r="F101" s="6">
        <v>182164.5</v>
      </c>
      <c r="G101" s="6">
        <v>76367.7</v>
      </c>
      <c r="H101" s="8">
        <v>41.922383340332495</v>
      </c>
      <c r="I101" s="30">
        <v>-63188.4</v>
      </c>
      <c r="J101" s="30">
        <v>38597.800000000003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>
      <c r="A102" s="5" t="s">
        <v>102</v>
      </c>
      <c r="B102" s="32">
        <v>58016.7</v>
      </c>
      <c r="C102" s="32">
        <v>57527</v>
      </c>
      <c r="D102" s="32">
        <v>-452.5</v>
      </c>
      <c r="E102" s="8">
        <v>99.155932688346638</v>
      </c>
      <c r="F102" s="6">
        <v>68635.8</v>
      </c>
      <c r="G102" s="6">
        <v>49734.6</v>
      </c>
      <c r="H102" s="8">
        <v>72.461601671430941</v>
      </c>
      <c r="I102" s="30">
        <v>-10807.1</v>
      </c>
      <c r="J102" s="30">
        <v>7792.4000000000015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>
      <c r="A103" s="5" t="s">
        <v>103</v>
      </c>
      <c r="B103" s="32">
        <v>187480.6</v>
      </c>
      <c r="C103" s="32">
        <v>180694.1</v>
      </c>
      <c r="D103" s="32">
        <v>-85</v>
      </c>
      <c r="E103" s="8">
        <v>96.38015880043055</v>
      </c>
      <c r="F103" s="6">
        <v>322703</v>
      </c>
      <c r="G103" s="6">
        <v>219981.9</v>
      </c>
      <c r="H103" s="8">
        <v>68.168532675556165</v>
      </c>
      <c r="I103" s="30">
        <v>-135000</v>
      </c>
      <c r="J103" s="30">
        <v>-39287.799999999988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>
      <c r="A104" s="5" t="s">
        <v>104</v>
      </c>
      <c r="B104" s="33">
        <v>568983.69999999995</v>
      </c>
      <c r="C104" s="33">
        <v>486613</v>
      </c>
      <c r="D104" s="33">
        <v>-9294</v>
      </c>
      <c r="E104" s="8">
        <v>85.523188098358531</v>
      </c>
      <c r="F104" s="6">
        <v>694517.5</v>
      </c>
      <c r="G104" s="6">
        <v>378710</v>
      </c>
      <c r="H104" s="8">
        <v>54.528503601421129</v>
      </c>
      <c r="I104" s="30">
        <v>-141607.20000000001</v>
      </c>
      <c r="J104" s="30">
        <v>107903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>
      <c r="A105" s="5" t="s">
        <v>105</v>
      </c>
      <c r="B105" s="33">
        <v>123014.2</v>
      </c>
      <c r="C105" s="33">
        <v>91884.800000000003</v>
      </c>
      <c r="D105" s="33">
        <v>-447.7</v>
      </c>
      <c r="E105" s="8">
        <v>74.694466167320527</v>
      </c>
      <c r="F105" s="6">
        <v>124657.1</v>
      </c>
      <c r="G105" s="6">
        <v>72988.7</v>
      </c>
      <c r="H105" s="8">
        <v>58.551578690664229</v>
      </c>
      <c r="I105" s="30">
        <v>-5373.8</v>
      </c>
      <c r="J105" s="30">
        <v>18896.100000000006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>
      <c r="A106" s="5" t="s">
        <v>106</v>
      </c>
      <c r="B106" s="33">
        <v>54649.2</v>
      </c>
      <c r="C106" s="33">
        <v>35015.4</v>
      </c>
      <c r="D106" s="33">
        <v>-1358.8</v>
      </c>
      <c r="E106" s="8">
        <v>64.073033091060807</v>
      </c>
      <c r="F106" s="6">
        <v>55669.8</v>
      </c>
      <c r="G106" s="6">
        <v>22816.1</v>
      </c>
      <c r="H106" s="8">
        <v>40.984699064843049</v>
      </c>
      <c r="I106" s="30">
        <v>-1051.4000000000001</v>
      </c>
      <c r="J106" s="30">
        <v>12199.300000000003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>
      <c r="A107" s="5" t="s">
        <v>107</v>
      </c>
      <c r="B107" s="33">
        <v>18064.8</v>
      </c>
      <c r="C107" s="33">
        <v>17205.2</v>
      </c>
      <c r="D107" s="33">
        <v>-124.2</v>
      </c>
      <c r="E107" s="8">
        <v>95.24157477525354</v>
      </c>
      <c r="F107" s="6">
        <v>51019.9</v>
      </c>
      <c r="G107" s="6">
        <v>30505.4</v>
      </c>
      <c r="H107" s="8">
        <v>59.79117952014802</v>
      </c>
      <c r="I107" s="30">
        <v>-32940.9</v>
      </c>
      <c r="J107" s="30">
        <v>-13300.2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>
      <c r="A108" s="5" t="s">
        <v>108</v>
      </c>
      <c r="B108" s="33">
        <v>67428.600000000006</v>
      </c>
      <c r="C108" s="33">
        <v>55311.7</v>
      </c>
      <c r="D108" s="33">
        <v>0</v>
      </c>
      <c r="E108" s="8">
        <v>82.03002880083524</v>
      </c>
      <c r="F108" s="6">
        <v>76894</v>
      </c>
      <c r="G108" s="6">
        <v>54784.2</v>
      </c>
      <c r="H108" s="8">
        <v>71.24639113584935</v>
      </c>
      <c r="I108" s="30">
        <v>-9944.7999999999993</v>
      </c>
      <c r="J108" s="30">
        <v>527.5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>
      <c r="A109" s="5" t="s">
        <v>109</v>
      </c>
      <c r="B109" s="33">
        <v>29717.3</v>
      </c>
      <c r="C109" s="33">
        <v>29023.9</v>
      </c>
      <c r="D109" s="33">
        <v>-87.1</v>
      </c>
      <c r="E109" s="8">
        <v>97.666679005158613</v>
      </c>
      <c r="F109" s="6">
        <v>30771.9</v>
      </c>
      <c r="G109" s="6">
        <v>26674.7</v>
      </c>
      <c r="H109" s="8">
        <v>86.685255054124056</v>
      </c>
      <c r="I109" s="30">
        <v>-1011.1</v>
      </c>
      <c r="J109" s="30">
        <v>2349.2000000000007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>
      <c r="A110" s="5" t="s">
        <v>110</v>
      </c>
      <c r="B110" s="33">
        <v>116082.1</v>
      </c>
      <c r="C110" s="33">
        <v>41700.400000000001</v>
      </c>
      <c r="D110" s="33">
        <v>-266.8</v>
      </c>
      <c r="E110" s="8">
        <v>35.923195738188745</v>
      </c>
      <c r="F110" s="6">
        <v>112913.9</v>
      </c>
      <c r="G110" s="6">
        <v>33165.1</v>
      </c>
      <c r="H110" s="8">
        <v>29.372025941890239</v>
      </c>
      <c r="I110" s="30">
        <v>-651.6</v>
      </c>
      <c r="J110" s="30">
        <v>8535.3000000000029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>
      <c r="A111" s="5" t="s">
        <v>111</v>
      </c>
      <c r="B111" s="34">
        <v>34244.1</v>
      </c>
      <c r="C111" s="34">
        <v>24664.799999999999</v>
      </c>
      <c r="D111" s="34">
        <v>-172.2</v>
      </c>
      <c r="E111" s="8">
        <v>72.026422069787216</v>
      </c>
      <c r="F111" s="6">
        <v>34901.1</v>
      </c>
      <c r="G111" s="6">
        <v>22819.599999999999</v>
      </c>
      <c r="H111" s="8">
        <v>65.383612550893815</v>
      </c>
      <c r="I111" s="30">
        <v>-621.79999999999995</v>
      </c>
      <c r="J111" s="30">
        <v>1845.2000000000007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>
      <c r="A112" s="9" t="s">
        <v>112</v>
      </c>
      <c r="B112" s="18"/>
      <c r="C112" s="18"/>
      <c r="D112" s="18"/>
      <c r="E112" s="8"/>
      <c r="F112" s="6">
        <v>0</v>
      </c>
      <c r="G112" s="6">
        <v>0</v>
      </c>
      <c r="H112" s="8"/>
      <c r="I112" s="30"/>
      <c r="J112" s="30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>
      <c r="A113" s="5" t="s">
        <v>113</v>
      </c>
      <c r="B113" s="7">
        <v>70849.7</v>
      </c>
      <c r="C113" s="7">
        <v>58929.3</v>
      </c>
      <c r="D113" s="7">
        <v>-4385.8999999999996</v>
      </c>
      <c r="E113" s="8">
        <v>83.175087544477961</v>
      </c>
      <c r="F113" s="6">
        <v>75705.2</v>
      </c>
      <c r="G113" s="6">
        <v>48436.800000000003</v>
      </c>
      <c r="H113" s="8">
        <v>63.98080977264442</v>
      </c>
      <c r="I113" s="30">
        <v>-5844.7</v>
      </c>
      <c r="J113" s="30">
        <v>10492.5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>
      <c r="A114" s="5" t="s">
        <v>114</v>
      </c>
      <c r="B114" s="7">
        <v>77423.5</v>
      </c>
      <c r="C114" s="7">
        <v>37569</v>
      </c>
      <c r="D114" s="7">
        <v>0</v>
      </c>
      <c r="E114" s="8">
        <v>48.524026942724106</v>
      </c>
      <c r="F114" s="6">
        <v>79999.600000000006</v>
      </c>
      <c r="G114" s="6">
        <v>30536</v>
      </c>
      <c r="H114" s="8">
        <v>38.170190850954249</v>
      </c>
      <c r="I114" s="30">
        <v>-3449.8</v>
      </c>
      <c r="J114" s="30">
        <v>7033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>
      <c r="A115" s="5" t="s">
        <v>115</v>
      </c>
      <c r="B115" s="7">
        <v>784113.1</v>
      </c>
      <c r="C115" s="7">
        <v>743346.2</v>
      </c>
      <c r="D115" s="7">
        <v>-8.6</v>
      </c>
      <c r="E115" s="8">
        <v>94.80089033074438</v>
      </c>
      <c r="F115" s="6">
        <v>902845.3</v>
      </c>
      <c r="G115" s="6">
        <v>687070.9</v>
      </c>
      <c r="H115" s="8">
        <v>76.100623218617841</v>
      </c>
      <c r="I115" s="30">
        <v>-118732.2</v>
      </c>
      <c r="J115" s="30">
        <v>56275.29999999993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>
      <c r="A116" s="5" t="s">
        <v>116</v>
      </c>
      <c r="B116" s="7">
        <v>42745.7</v>
      </c>
      <c r="C116" s="7">
        <v>31146.2</v>
      </c>
      <c r="D116" s="7">
        <v>0</v>
      </c>
      <c r="E116" s="8">
        <v>72.863937191343226</v>
      </c>
      <c r="F116" s="6">
        <v>42458.2</v>
      </c>
      <c r="G116" s="6">
        <v>30063</v>
      </c>
      <c r="H116" s="8">
        <v>70.80611048042546</v>
      </c>
      <c r="I116" s="30">
        <v>-172.7</v>
      </c>
      <c r="J116" s="30">
        <v>1083.2000000000007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>
      <c r="A117" s="5" t="s">
        <v>117</v>
      </c>
      <c r="B117" s="7">
        <v>32167.7</v>
      </c>
      <c r="C117" s="7">
        <v>31554</v>
      </c>
      <c r="D117" s="7">
        <v>-40.200000000000003</v>
      </c>
      <c r="E117" s="8">
        <v>98.092185639632305</v>
      </c>
      <c r="F117" s="6">
        <v>34648.400000000001</v>
      </c>
      <c r="G117" s="6">
        <v>31387.200000000001</v>
      </c>
      <c r="H117" s="8">
        <v>90.587732766881018</v>
      </c>
      <c r="I117" s="30">
        <v>-2414.5</v>
      </c>
      <c r="J117" s="30">
        <v>166.79999999999927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>
      <c r="A118" s="5" t="s">
        <v>118</v>
      </c>
      <c r="B118" s="7">
        <v>28027.4</v>
      </c>
      <c r="C118" s="7">
        <v>23861.7</v>
      </c>
      <c r="D118" s="7">
        <v>-111.9</v>
      </c>
      <c r="E118" s="8">
        <v>85.137044463632023</v>
      </c>
      <c r="F118" s="6">
        <v>28422.6</v>
      </c>
      <c r="G118" s="6">
        <v>22341.7</v>
      </c>
      <c r="H118" s="8">
        <v>78.605405557549275</v>
      </c>
      <c r="I118" s="30">
        <v>-292.7</v>
      </c>
      <c r="J118" s="30">
        <v>1520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>
      <c r="A119" s="9" t="s">
        <v>119</v>
      </c>
      <c r="B119" s="17"/>
      <c r="C119" s="17"/>
      <c r="D119" s="17"/>
      <c r="E119" s="8"/>
      <c r="F119" s="6"/>
      <c r="G119" s="6"/>
      <c r="H119" s="8"/>
      <c r="I119" s="30"/>
      <c r="J119" s="30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>
      <c r="A120" s="5" t="s">
        <v>120</v>
      </c>
      <c r="B120" s="19">
        <v>323706.5</v>
      </c>
      <c r="C120" s="19">
        <v>225932.2</v>
      </c>
      <c r="D120" s="19">
        <v>-174</v>
      </c>
      <c r="E120" s="8">
        <v>69.795385634826616</v>
      </c>
      <c r="F120" s="6">
        <v>327861.40000000002</v>
      </c>
      <c r="G120" s="6">
        <v>209846.7</v>
      </c>
      <c r="H120" s="8">
        <v>64.004698326792962</v>
      </c>
      <c r="I120" s="30">
        <v>-4629.3</v>
      </c>
      <c r="J120" s="30">
        <v>16085.5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>
      <c r="A121" s="5" t="s">
        <v>121</v>
      </c>
      <c r="B121" s="19">
        <v>262061.9</v>
      </c>
      <c r="C121" s="19">
        <v>169817</v>
      </c>
      <c r="D121" s="19">
        <v>0</v>
      </c>
      <c r="E121" s="8">
        <v>64.800339156512266</v>
      </c>
      <c r="F121" s="6">
        <v>264588.3</v>
      </c>
      <c r="G121" s="6">
        <v>147175.79999999999</v>
      </c>
      <c r="H121" s="8">
        <v>55.624455049599696</v>
      </c>
      <c r="I121" s="30">
        <v>-2802.3</v>
      </c>
      <c r="J121" s="30">
        <v>22641.200000000012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>
      <c r="A122" s="5" t="s">
        <v>122</v>
      </c>
      <c r="B122" s="19">
        <v>69917.600000000006</v>
      </c>
      <c r="C122" s="19">
        <v>55784.800000000003</v>
      </c>
      <c r="D122" s="19">
        <v>-248.3</v>
      </c>
      <c r="E122" s="8">
        <v>79.786491527169119</v>
      </c>
      <c r="F122" s="6">
        <v>82748.7</v>
      </c>
      <c r="G122" s="6">
        <v>49716.7</v>
      </c>
      <c r="H122" s="8">
        <v>60.081548108912884</v>
      </c>
      <c r="I122" s="30">
        <v>-4624.5</v>
      </c>
      <c r="J122" s="30">
        <v>6068.1000000000058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>
      <c r="A123" s="5" t="s">
        <v>123</v>
      </c>
      <c r="B123" s="19">
        <v>328470.90000000002</v>
      </c>
      <c r="C123" s="19">
        <v>271942.5</v>
      </c>
      <c r="D123" s="19">
        <v>-212.9</v>
      </c>
      <c r="E123" s="8">
        <v>82.790438970392813</v>
      </c>
      <c r="F123" s="6">
        <v>343689.2</v>
      </c>
      <c r="G123" s="6">
        <v>266835.3</v>
      </c>
      <c r="H123" s="8">
        <v>77.638546686948544</v>
      </c>
      <c r="I123" s="30">
        <v>-13167.3</v>
      </c>
      <c r="J123" s="30">
        <v>5107.2000000000116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>
      <c r="A124" s="5" t="s">
        <v>124</v>
      </c>
      <c r="B124" s="19">
        <v>49440.9</v>
      </c>
      <c r="C124" s="19">
        <v>40280.6</v>
      </c>
      <c r="D124" s="19">
        <v>0</v>
      </c>
      <c r="E124" s="8">
        <v>81.472222390773624</v>
      </c>
      <c r="F124" s="6">
        <v>52835.199999999997</v>
      </c>
      <c r="G124" s="6">
        <v>39384.300000000003</v>
      </c>
      <c r="H124" s="8">
        <v>74.541782750893347</v>
      </c>
      <c r="I124" s="30">
        <v>-3394.4</v>
      </c>
      <c r="J124" s="30">
        <v>896.29999999999563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>
      <c r="A125" s="5" t="s">
        <v>125</v>
      </c>
      <c r="B125" s="19">
        <v>74586.3</v>
      </c>
      <c r="C125" s="19">
        <v>62934.6</v>
      </c>
      <c r="D125" s="19">
        <v>-32.5</v>
      </c>
      <c r="E125" s="8">
        <v>84.378230318436493</v>
      </c>
      <c r="F125" s="6">
        <v>84566</v>
      </c>
      <c r="G125" s="6">
        <v>54013.2</v>
      </c>
      <c r="H125" s="8">
        <v>63.871059290967999</v>
      </c>
      <c r="I125" s="30">
        <v>-9695.7999999999993</v>
      </c>
      <c r="J125" s="30">
        <v>8921.4000000000015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>
      <c r="A126" s="5" t="s">
        <v>126</v>
      </c>
      <c r="B126" s="19">
        <v>52729.5</v>
      </c>
      <c r="C126" s="19">
        <v>46856.1</v>
      </c>
      <c r="D126" s="19">
        <v>-1018.9</v>
      </c>
      <c r="E126" s="8">
        <v>88.861263619036777</v>
      </c>
      <c r="F126" s="6">
        <v>54678.8</v>
      </c>
      <c r="G126" s="6">
        <v>37506.1</v>
      </c>
      <c r="H126" s="8">
        <v>68.593495102306562</v>
      </c>
      <c r="I126" s="30">
        <v>-1425.4</v>
      </c>
      <c r="J126" s="30">
        <v>9350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>
      <c r="A127" s="5" t="s">
        <v>127</v>
      </c>
      <c r="B127" s="19">
        <v>72757.899999999994</v>
      </c>
      <c r="C127" s="19">
        <v>62741.2</v>
      </c>
      <c r="D127" s="19">
        <v>-170.4</v>
      </c>
      <c r="E127" s="8">
        <v>86.232835197277552</v>
      </c>
      <c r="F127" s="6">
        <v>74232.7</v>
      </c>
      <c r="G127" s="6">
        <v>57679</v>
      </c>
      <c r="H127" s="8">
        <v>77.700258780833792</v>
      </c>
      <c r="I127" s="30">
        <v>-1698.3</v>
      </c>
      <c r="J127" s="30">
        <v>5062.1999999999971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>
      <c r="A128" s="5" t="s">
        <v>128</v>
      </c>
      <c r="B128" s="19">
        <v>30288.5</v>
      </c>
      <c r="C128" s="19">
        <v>27942.6</v>
      </c>
      <c r="D128" s="19">
        <v>0</v>
      </c>
      <c r="E128" s="8">
        <v>92.254816184360394</v>
      </c>
      <c r="F128" s="6">
        <v>32521.9</v>
      </c>
      <c r="G128" s="6">
        <v>25195.4</v>
      </c>
      <c r="H128" s="8">
        <v>77.472103413392219</v>
      </c>
      <c r="I128" s="30">
        <v>-2201</v>
      </c>
      <c r="J128" s="30">
        <v>2747.1999999999971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>
      <c r="A129" s="5" t="s">
        <v>129</v>
      </c>
      <c r="B129" s="19">
        <v>111136.9</v>
      </c>
      <c r="C129" s="19">
        <v>104125.3</v>
      </c>
      <c r="D129" s="19">
        <v>0</v>
      </c>
      <c r="E129" s="8">
        <v>93.691024313256904</v>
      </c>
      <c r="F129" s="6">
        <v>126850</v>
      </c>
      <c r="G129" s="6">
        <v>85388.5</v>
      </c>
      <c r="H129" s="8">
        <v>67.314544737879388</v>
      </c>
      <c r="I129" s="30">
        <v>-308.5</v>
      </c>
      <c r="J129" s="30">
        <v>18736.800000000003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>
      <c r="A130" s="5" t="s">
        <v>130</v>
      </c>
      <c r="B130" s="19">
        <v>79839.600000000006</v>
      </c>
      <c r="C130" s="19">
        <v>67708.7</v>
      </c>
      <c r="D130" s="19">
        <v>0</v>
      </c>
      <c r="E130" s="8">
        <v>84.805910851256755</v>
      </c>
      <c r="F130" s="6">
        <v>82281.7</v>
      </c>
      <c r="G130" s="6">
        <v>69235.7</v>
      </c>
      <c r="H130" s="8">
        <v>84.144712615320287</v>
      </c>
      <c r="I130" s="30">
        <v>-2442.1</v>
      </c>
      <c r="J130" s="30">
        <v>-1527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 ht="26.25">
      <c r="A131" s="9" t="s">
        <v>131</v>
      </c>
      <c r="B131" s="17"/>
      <c r="C131" s="17"/>
      <c r="D131" s="17"/>
      <c r="E131" s="8"/>
      <c r="F131" s="6"/>
      <c r="G131" s="6"/>
      <c r="H131" s="8"/>
      <c r="I131" s="30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>
      <c r="A132" s="5" t="s">
        <v>132</v>
      </c>
      <c r="B132" s="7">
        <v>99384.7</v>
      </c>
      <c r="C132" s="7">
        <v>75722.399999999994</v>
      </c>
      <c r="D132" s="7">
        <v>-58</v>
      </c>
      <c r="E132" s="8">
        <v>76.191204481172647</v>
      </c>
      <c r="F132" s="6">
        <v>100068.4</v>
      </c>
      <c r="G132" s="6">
        <v>73580.100000000006</v>
      </c>
      <c r="H132" s="8">
        <v>73.529805612960743</v>
      </c>
      <c r="I132" s="30">
        <v>-683.7</v>
      </c>
      <c r="J132" s="30">
        <v>2142.2999999999884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>
      <c r="A133" s="5" t="s">
        <v>133</v>
      </c>
      <c r="B133" s="7">
        <v>69707.3</v>
      </c>
      <c r="C133" s="7">
        <v>37569.1</v>
      </c>
      <c r="D133" s="7">
        <v>-22.9</v>
      </c>
      <c r="E133" s="8">
        <v>53.895503053482194</v>
      </c>
      <c r="F133" s="6">
        <v>72328.399999999994</v>
      </c>
      <c r="G133" s="6">
        <v>37063.9</v>
      </c>
      <c r="H133" s="8">
        <v>51.243909722875117</v>
      </c>
      <c r="I133" s="30">
        <v>-1411.2</v>
      </c>
      <c r="J133" s="30">
        <v>505.19999999999709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>
      <c r="A134" s="5" t="s">
        <v>134</v>
      </c>
      <c r="B134" s="7">
        <v>250570</v>
      </c>
      <c r="C134" s="7">
        <v>233393</v>
      </c>
      <c r="D134" s="7">
        <v>-278.2</v>
      </c>
      <c r="E134" s="8">
        <v>93.144829788083172</v>
      </c>
      <c r="F134" s="6">
        <v>267097.2</v>
      </c>
      <c r="G134" s="6">
        <v>222500.2</v>
      </c>
      <c r="H134" s="8">
        <v>83.303082173830362</v>
      </c>
      <c r="I134" s="30">
        <v>-8517.2000000000007</v>
      </c>
      <c r="J134" s="30">
        <v>10892.799999999988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>
      <c r="A135" s="5" t="s">
        <v>135</v>
      </c>
      <c r="B135" s="7">
        <v>17731.900000000001</v>
      </c>
      <c r="C135" s="7">
        <v>16514.7</v>
      </c>
      <c r="D135" s="7">
        <v>-91.4</v>
      </c>
      <c r="E135" s="8">
        <v>93.135535391018436</v>
      </c>
      <c r="F135" s="6">
        <v>18288.599999999999</v>
      </c>
      <c r="G135" s="6">
        <v>16166.8</v>
      </c>
      <c r="H135" s="8">
        <v>88.398237153199261</v>
      </c>
      <c r="I135" s="30">
        <v>-370.8</v>
      </c>
      <c r="J135" s="30">
        <v>347.90000000000146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>
      <c r="A136" s="5" t="s">
        <v>136</v>
      </c>
      <c r="B136" s="7">
        <v>40462.199999999997</v>
      </c>
      <c r="C136" s="7">
        <v>35967.1</v>
      </c>
      <c r="D136" s="7">
        <v>-251.3</v>
      </c>
      <c r="E136" s="8">
        <v>88.890618898626371</v>
      </c>
      <c r="F136" s="6">
        <v>43819.9</v>
      </c>
      <c r="G136" s="6">
        <v>26780.7</v>
      </c>
      <c r="H136" s="8">
        <v>61.115383649894227</v>
      </c>
      <c r="I136" s="30">
        <v>-474.8</v>
      </c>
      <c r="J136" s="30">
        <v>9186.3999999999978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>
      <c r="A137" s="9" t="s">
        <v>137</v>
      </c>
      <c r="B137" s="20"/>
      <c r="C137" s="20"/>
      <c r="D137" s="20"/>
      <c r="E137" s="8"/>
      <c r="F137" s="6"/>
      <c r="G137" s="6"/>
      <c r="H137" s="8"/>
      <c r="I137" s="30"/>
      <c r="J137" s="30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>
      <c r="A138" s="5" t="s">
        <v>138</v>
      </c>
      <c r="B138" s="32">
        <v>215148.2</v>
      </c>
      <c r="C138" s="32">
        <v>158074</v>
      </c>
      <c r="D138" s="32">
        <v>-101.8</v>
      </c>
      <c r="E138" s="8">
        <v>73.472146176449527</v>
      </c>
      <c r="F138" s="6">
        <v>316474</v>
      </c>
      <c r="G138" s="6">
        <v>191416.1</v>
      </c>
      <c r="H138" s="8">
        <v>60.483989206064322</v>
      </c>
      <c r="I138" s="30">
        <v>-101325.8</v>
      </c>
      <c r="J138" s="30">
        <v>-33342.100000000006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>
      <c r="A139" s="5" t="s">
        <v>139</v>
      </c>
      <c r="B139" s="21">
        <v>57124.3</v>
      </c>
      <c r="C139" s="32">
        <v>41876.800000000003</v>
      </c>
      <c r="D139" s="32">
        <v>-3577.9</v>
      </c>
      <c r="E139" s="8">
        <v>73.308206840171337</v>
      </c>
      <c r="F139" s="6">
        <v>57424.3</v>
      </c>
      <c r="G139" s="6">
        <v>24739.7</v>
      </c>
      <c r="H139" s="8">
        <v>43.082283980823448</v>
      </c>
      <c r="I139" s="30">
        <v>-300</v>
      </c>
      <c r="J139" s="30">
        <v>17137.100000000002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>
      <c r="A140" s="5" t="s">
        <v>140</v>
      </c>
      <c r="B140" s="32">
        <v>349321</v>
      </c>
      <c r="C140" s="32">
        <v>325673.2</v>
      </c>
      <c r="D140" s="32">
        <v>-952.3</v>
      </c>
      <c r="E140" s="8">
        <v>93.230352598326476</v>
      </c>
      <c r="F140" s="6">
        <v>668183.80000000005</v>
      </c>
      <c r="G140" s="6">
        <v>336177.1</v>
      </c>
      <c r="H140" s="8">
        <v>50.312069822704466</v>
      </c>
      <c r="I140" s="30">
        <v>-318862.8</v>
      </c>
      <c r="J140" s="30">
        <v>-10503.899999999965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>
      <c r="A141" s="5" t="s">
        <v>141</v>
      </c>
      <c r="B141" s="32">
        <v>82667</v>
      </c>
      <c r="C141" s="32">
        <v>68982.100000000006</v>
      </c>
      <c r="D141" s="32">
        <v>-412.5</v>
      </c>
      <c r="E141" s="8">
        <v>83.445752234870028</v>
      </c>
      <c r="F141" s="6">
        <v>100609.8</v>
      </c>
      <c r="G141" s="6">
        <v>81765.399999999994</v>
      </c>
      <c r="H141" s="8">
        <v>81.269816658019394</v>
      </c>
      <c r="I141" s="30">
        <v>-17942.8</v>
      </c>
      <c r="J141" s="30">
        <v>-12783.299999999988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>
      <c r="A142" s="5" t="s">
        <v>142</v>
      </c>
      <c r="B142" s="32">
        <v>43293.7</v>
      </c>
      <c r="C142" s="32">
        <v>31653.1</v>
      </c>
      <c r="D142" s="32">
        <v>-1011.3</v>
      </c>
      <c r="E142" s="8">
        <v>73.112485188376141</v>
      </c>
      <c r="F142" s="6">
        <v>48965.3</v>
      </c>
      <c r="G142" s="6">
        <v>37300.1</v>
      </c>
      <c r="H142" s="8">
        <v>76.176598529979387</v>
      </c>
      <c r="I142" s="30">
        <v>-5671.6</v>
      </c>
      <c r="J142" s="30">
        <v>-5647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>
      <c r="A143" s="5" t="s">
        <v>224</v>
      </c>
      <c r="B143" s="32">
        <v>50153.8</v>
      </c>
      <c r="C143" s="32">
        <v>37035.699999999997</v>
      </c>
      <c r="D143" s="32">
        <v>-615.70000000000005</v>
      </c>
      <c r="E143" s="8">
        <v>73.844255071400369</v>
      </c>
      <c r="F143" s="6">
        <v>59253.8</v>
      </c>
      <c r="G143" s="6">
        <v>39873.1</v>
      </c>
      <c r="H143" s="8">
        <v>67.292055530615755</v>
      </c>
      <c r="I143" s="30">
        <v>-9100</v>
      </c>
      <c r="J143" s="30">
        <v>-2837.4000000000015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>
      <c r="A144" s="5" t="s">
        <v>143</v>
      </c>
      <c r="B144" s="32">
        <v>28025.4</v>
      </c>
      <c r="C144" s="32">
        <v>24501.599999999999</v>
      </c>
      <c r="D144" s="32">
        <v>-707.6</v>
      </c>
      <c r="E144" s="8">
        <v>87.42640604594402</v>
      </c>
      <c r="F144" s="6">
        <v>28524.9</v>
      </c>
      <c r="G144" s="6">
        <v>22450</v>
      </c>
      <c r="H144" s="8">
        <v>78.703168109265931</v>
      </c>
      <c r="I144" s="30">
        <v>-499.5</v>
      </c>
      <c r="J144" s="30">
        <v>2051.5999999999985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>
      <c r="A145" s="5" t="s">
        <v>144</v>
      </c>
      <c r="B145" s="32">
        <v>34364</v>
      </c>
      <c r="C145" s="32">
        <v>43300.4</v>
      </c>
      <c r="D145" s="32">
        <v>-2115.8000000000002</v>
      </c>
      <c r="E145" s="8">
        <v>126.00512163892445</v>
      </c>
      <c r="F145" s="6">
        <v>47481.3</v>
      </c>
      <c r="G145" s="6">
        <v>36875</v>
      </c>
      <c r="H145" s="8">
        <v>77.662153310882388</v>
      </c>
      <c r="I145" s="30">
        <v>-13117.3</v>
      </c>
      <c r="J145" s="30">
        <v>6425.4000000000015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>
      <c r="A146" s="5" t="s">
        <v>145</v>
      </c>
      <c r="B146" s="32">
        <v>79044</v>
      </c>
      <c r="C146" s="32">
        <v>43897</v>
      </c>
      <c r="D146" s="32">
        <v>-43.7</v>
      </c>
      <c r="E146" s="8">
        <v>55.534891958908958</v>
      </c>
      <c r="F146" s="6">
        <v>80048.399999999994</v>
      </c>
      <c r="G146" s="6">
        <v>42296.5</v>
      </c>
      <c r="H146" s="8">
        <v>52.838657612144658</v>
      </c>
      <c r="I146" s="30">
        <v>-816.6</v>
      </c>
      <c r="J146" s="30">
        <v>1600.5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>
      <c r="A147" s="5" t="s">
        <v>146</v>
      </c>
      <c r="B147" s="32">
        <v>50514.3</v>
      </c>
      <c r="C147" s="32">
        <v>42748.6</v>
      </c>
      <c r="D147" s="32">
        <v>0</v>
      </c>
      <c r="E147" s="8">
        <v>84.626729460766541</v>
      </c>
      <c r="F147" s="6">
        <v>51047</v>
      </c>
      <c r="G147" s="6">
        <v>41269.800000000003</v>
      </c>
      <c r="H147" s="8">
        <v>80.84667071522324</v>
      </c>
      <c r="I147" s="30">
        <v>-532.70000000000005</v>
      </c>
      <c r="J147" s="30">
        <v>1478.7999999999956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>
      <c r="A148" s="5" t="s">
        <v>147</v>
      </c>
      <c r="B148" s="32">
        <v>90962.1</v>
      </c>
      <c r="C148" s="32">
        <v>95406</v>
      </c>
      <c r="D148" s="32">
        <v>-290.89999999999998</v>
      </c>
      <c r="E148" s="8">
        <v>104.88544129917845</v>
      </c>
      <c r="F148" s="6">
        <v>125896.9</v>
      </c>
      <c r="G148" s="6">
        <v>94701.3</v>
      </c>
      <c r="H148" s="8">
        <v>75.221312041837422</v>
      </c>
      <c r="I148" s="30">
        <v>-34934.9</v>
      </c>
      <c r="J148" s="30">
        <v>704.69999999999709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>
      <c r="A149" s="5" t="s">
        <v>148</v>
      </c>
      <c r="B149" s="32">
        <v>28343</v>
      </c>
      <c r="C149" s="32">
        <v>31975.200000000001</v>
      </c>
      <c r="D149" s="32">
        <v>-283.3</v>
      </c>
      <c r="E149" s="8">
        <v>112.81515718166743</v>
      </c>
      <c r="F149" s="6">
        <v>42616.2</v>
      </c>
      <c r="G149" s="6">
        <v>29995.8</v>
      </c>
      <c r="H149" s="8">
        <v>70.385909583679449</v>
      </c>
      <c r="I149" s="30">
        <v>-14179.3</v>
      </c>
      <c r="J149" s="30">
        <v>1979.4000000000015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>
      <c r="A150" s="5" t="s">
        <v>149</v>
      </c>
      <c r="B150" s="32">
        <v>65067.199999999997</v>
      </c>
      <c r="C150" s="32">
        <v>44992.9</v>
      </c>
      <c r="D150" s="32">
        <v>-292.3</v>
      </c>
      <c r="E150" s="8">
        <v>69.148357390513198</v>
      </c>
      <c r="F150" s="6">
        <v>85383.6</v>
      </c>
      <c r="G150" s="6">
        <v>58217.4</v>
      </c>
      <c r="H150" s="8">
        <v>68.18335136958386</v>
      </c>
      <c r="I150" s="30">
        <v>-24863.599999999999</v>
      </c>
      <c r="J150" s="30">
        <v>-13224.5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>
      <c r="A151" s="5" t="s">
        <v>150</v>
      </c>
      <c r="B151" s="32">
        <v>80954.2</v>
      </c>
      <c r="C151" s="32">
        <v>45899.6</v>
      </c>
      <c r="D151" s="32">
        <v>-133.4</v>
      </c>
      <c r="E151" s="8">
        <v>56.698231839731605</v>
      </c>
      <c r="F151" s="6">
        <v>93361</v>
      </c>
      <c r="G151" s="6">
        <v>48667.9</v>
      </c>
      <c r="H151" s="8">
        <v>52.128726127612168</v>
      </c>
      <c r="I151" s="30">
        <v>-12406.8</v>
      </c>
      <c r="J151" s="30">
        <v>-2768.3000000000029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>
      <c r="A152" s="5" t="s">
        <v>151</v>
      </c>
      <c r="B152" s="32">
        <v>92305.7</v>
      </c>
      <c r="C152" s="32">
        <v>52590.9</v>
      </c>
      <c r="D152" s="32">
        <v>0</v>
      </c>
      <c r="E152" s="8">
        <v>56.974704704043198</v>
      </c>
      <c r="F152" s="6">
        <v>99103.1</v>
      </c>
      <c r="G152" s="6">
        <v>38218.1</v>
      </c>
      <c r="H152" s="8">
        <v>38.563980339666465</v>
      </c>
      <c r="I152" s="30">
        <v>-6793.1</v>
      </c>
      <c r="J152" s="30">
        <v>14372.800000000003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>
      <c r="A153" s="9" t="s">
        <v>152</v>
      </c>
      <c r="B153" s="17"/>
      <c r="C153" s="17"/>
      <c r="D153" s="17"/>
      <c r="E153" s="8"/>
      <c r="F153" s="6"/>
      <c r="G153" s="6"/>
      <c r="H153" s="8"/>
      <c r="I153" s="30"/>
      <c r="J153" s="30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>
      <c r="A154" s="5" t="s">
        <v>153</v>
      </c>
      <c r="B154" s="6">
        <v>18519.3</v>
      </c>
      <c r="C154" s="6">
        <v>17651.5</v>
      </c>
      <c r="D154" s="6">
        <v>-42.5</v>
      </c>
      <c r="E154" s="8">
        <v>95.314077745919121</v>
      </c>
      <c r="F154" s="6">
        <v>20687.400000000001</v>
      </c>
      <c r="G154" s="6">
        <v>15900.3</v>
      </c>
      <c r="H154" s="8">
        <v>76.859827721221606</v>
      </c>
      <c r="I154" s="30">
        <v>-2168.1</v>
      </c>
      <c r="J154" s="30">
        <v>1751.2000000000007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>
      <c r="A155" s="5" t="s">
        <v>154</v>
      </c>
      <c r="B155" s="6">
        <v>21161.4</v>
      </c>
      <c r="C155" s="6">
        <v>12967.1</v>
      </c>
      <c r="D155" s="6">
        <v>-105.7</v>
      </c>
      <c r="E155" s="8">
        <v>61.277136673377001</v>
      </c>
      <c r="F155" s="6">
        <v>23287.9</v>
      </c>
      <c r="G155" s="6">
        <v>11497.6</v>
      </c>
      <c r="H155" s="8">
        <v>49.371562055831568</v>
      </c>
      <c r="I155" s="30">
        <v>-2126.5</v>
      </c>
      <c r="J155" s="30">
        <v>1469.5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>
      <c r="A156" s="5" t="s">
        <v>155</v>
      </c>
      <c r="B156" s="6">
        <v>79246.899999999994</v>
      </c>
      <c r="C156" s="6">
        <v>41748.1</v>
      </c>
      <c r="D156" s="6">
        <v>-13.5</v>
      </c>
      <c r="E156" s="8">
        <v>52.681051246168622</v>
      </c>
      <c r="F156" s="6">
        <v>79701.100000000006</v>
      </c>
      <c r="G156" s="6">
        <v>30387.599999999999</v>
      </c>
      <c r="H156" s="8">
        <v>38.12695182375149</v>
      </c>
      <c r="I156" s="30">
        <v>-454.3</v>
      </c>
      <c r="J156" s="30">
        <v>11360.5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>
      <c r="A157" s="5" t="s">
        <v>156</v>
      </c>
      <c r="B157" s="6">
        <v>84800.5</v>
      </c>
      <c r="C157" s="6">
        <v>48582.8</v>
      </c>
      <c r="D157" s="6">
        <v>-161.4</v>
      </c>
      <c r="E157" s="8">
        <v>57.290699936910748</v>
      </c>
      <c r="F157" s="6">
        <v>84081.7</v>
      </c>
      <c r="G157" s="6">
        <v>43511.6</v>
      </c>
      <c r="H157" s="8">
        <v>51.749191560113559</v>
      </c>
      <c r="I157" s="30">
        <v>718.8</v>
      </c>
      <c r="J157" s="30">
        <v>5071.2000000000044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>
      <c r="A158" s="5" t="s">
        <v>157</v>
      </c>
      <c r="B158" s="6">
        <v>656383.30000000005</v>
      </c>
      <c r="C158" s="6">
        <v>443721.7</v>
      </c>
      <c r="D158" s="6">
        <v>-1281.7</v>
      </c>
      <c r="E158" s="8">
        <v>67.601003864662616</v>
      </c>
      <c r="F158" s="6">
        <v>693630.5</v>
      </c>
      <c r="G158" s="6">
        <v>420336.7</v>
      </c>
      <c r="H158" s="8">
        <v>60.599512276348868</v>
      </c>
      <c r="I158" s="30">
        <v>-37247.199999999997</v>
      </c>
      <c r="J158" s="30">
        <v>23385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>
      <c r="A159" s="5" t="s">
        <v>158</v>
      </c>
      <c r="B159" s="6">
        <v>70511.199999999997</v>
      </c>
      <c r="C159" s="6">
        <v>31026.799999999999</v>
      </c>
      <c r="D159" s="6">
        <v>-69.400000000000006</v>
      </c>
      <c r="E159" s="8">
        <v>44.002654897378008</v>
      </c>
      <c r="F159" s="6">
        <v>81954.2</v>
      </c>
      <c r="G159" s="6">
        <v>31757.7</v>
      </c>
      <c r="H159" s="8">
        <v>38.750546036688789</v>
      </c>
      <c r="I159" s="30">
        <v>-11443</v>
      </c>
      <c r="J159" s="30">
        <v>-730.90000000000146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>
      <c r="A160" s="5" t="s">
        <v>159</v>
      </c>
      <c r="B160" s="6">
        <v>27707.7</v>
      </c>
      <c r="C160" s="6">
        <v>21505.9</v>
      </c>
      <c r="D160" s="6">
        <v>-90.2</v>
      </c>
      <c r="E160" s="8">
        <v>77.617052299541285</v>
      </c>
      <c r="F160" s="6">
        <v>27890.7</v>
      </c>
      <c r="G160" s="6">
        <v>18890.599999999999</v>
      </c>
      <c r="H160" s="8">
        <v>67.730820667821163</v>
      </c>
      <c r="I160" s="30">
        <v>-183</v>
      </c>
      <c r="J160" s="30">
        <v>2615.3000000000029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1:53">
      <c r="A161" s="5" t="s">
        <v>160</v>
      </c>
      <c r="B161" s="6">
        <v>36804</v>
      </c>
      <c r="C161" s="6">
        <v>31665.5</v>
      </c>
      <c r="D161" s="6">
        <v>-1590.2</v>
      </c>
      <c r="E161" s="8">
        <v>86.038202369307683</v>
      </c>
      <c r="F161" s="6">
        <v>39986.400000000001</v>
      </c>
      <c r="G161" s="6">
        <v>28880.3</v>
      </c>
      <c r="H161" s="8">
        <v>72.225306604245446</v>
      </c>
      <c r="I161" s="30">
        <v>-3182.4</v>
      </c>
      <c r="J161" s="30">
        <v>2785.2000000000007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1:53">
      <c r="A162" s="5" t="s">
        <v>161</v>
      </c>
      <c r="B162" s="6">
        <v>19468.2</v>
      </c>
      <c r="C162" s="32">
        <v>18755.5</v>
      </c>
      <c r="D162" s="32">
        <v>-147.69999999999999</v>
      </c>
      <c r="E162" s="8">
        <v>96.339158216989745</v>
      </c>
      <c r="F162" s="6">
        <v>19670.2</v>
      </c>
      <c r="G162" s="6">
        <v>16027.6</v>
      </c>
      <c r="H162" s="8">
        <v>81.481632113552479</v>
      </c>
      <c r="I162" s="30">
        <v>-202</v>
      </c>
      <c r="J162" s="30">
        <v>2727.8999999999996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1:53">
      <c r="A163" s="5" t="s">
        <v>162</v>
      </c>
      <c r="B163" s="6">
        <v>43341.4</v>
      </c>
      <c r="C163" s="32">
        <v>18352.599999999999</v>
      </c>
      <c r="D163" s="32">
        <v>-52.9</v>
      </c>
      <c r="E163" s="8">
        <v>42.344271297189287</v>
      </c>
      <c r="F163" s="6">
        <v>43341.4</v>
      </c>
      <c r="G163" s="6">
        <v>17282.5</v>
      </c>
      <c r="H163" s="8">
        <v>39.875269372932117</v>
      </c>
      <c r="I163" s="30">
        <v>0</v>
      </c>
      <c r="J163" s="30">
        <v>1070.0999999999985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1:53">
      <c r="A164" s="5" t="s">
        <v>163</v>
      </c>
      <c r="B164" s="6">
        <v>45914.2</v>
      </c>
      <c r="C164" s="32">
        <v>28256.2</v>
      </c>
      <c r="D164" s="32">
        <v>-142.5</v>
      </c>
      <c r="E164" s="8">
        <v>61.541309660192276</v>
      </c>
      <c r="F164" s="6">
        <v>46614.2</v>
      </c>
      <c r="G164" s="6">
        <v>25215.8</v>
      </c>
      <c r="H164" s="8">
        <v>54.094675013193402</v>
      </c>
      <c r="I164" s="30">
        <v>-700</v>
      </c>
      <c r="J164" s="30">
        <v>3040.4000000000015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1:53">
      <c r="A165" s="5" t="s">
        <v>164</v>
      </c>
      <c r="B165" s="32">
        <v>43486.3</v>
      </c>
      <c r="C165" s="32">
        <v>29266.5</v>
      </c>
      <c r="D165" s="32">
        <v>-6395.3</v>
      </c>
      <c r="E165" s="8">
        <v>67.300506136415379</v>
      </c>
      <c r="F165" s="6">
        <v>44201.8</v>
      </c>
      <c r="G165" s="6">
        <v>28637.5</v>
      </c>
      <c r="H165" s="8">
        <v>64.788085553077025</v>
      </c>
      <c r="I165" s="30">
        <v>-715.6</v>
      </c>
      <c r="J165" s="30">
        <v>629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1:53">
      <c r="A166" s="5" t="s">
        <v>165</v>
      </c>
      <c r="B166" s="32">
        <v>56053.1</v>
      </c>
      <c r="C166" s="32">
        <v>52778</v>
      </c>
      <c r="D166" s="32">
        <v>-1126.9000000000001</v>
      </c>
      <c r="E166" s="8">
        <v>94.157147419143641</v>
      </c>
      <c r="F166" s="6">
        <v>56757.1</v>
      </c>
      <c r="G166" s="6">
        <v>46610.1</v>
      </c>
      <c r="H166" s="8">
        <v>82.12206049991984</v>
      </c>
      <c r="I166" s="30">
        <v>-703.9</v>
      </c>
      <c r="J166" s="30">
        <v>6167.9000000000015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1:53">
      <c r="A167" s="5" t="s">
        <v>166</v>
      </c>
      <c r="B167" s="32">
        <v>82885.5</v>
      </c>
      <c r="C167" s="21">
        <v>34592.5</v>
      </c>
      <c r="D167" s="21">
        <v>-84.7</v>
      </c>
      <c r="E167" s="8">
        <v>41.735285423867872</v>
      </c>
      <c r="F167" s="6">
        <v>83600.7</v>
      </c>
      <c r="G167" s="6">
        <v>30970</v>
      </c>
      <c r="H167" s="8">
        <v>37.045144358839096</v>
      </c>
      <c r="I167" s="30">
        <v>-715.2</v>
      </c>
      <c r="J167" s="30">
        <v>3622.5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</row>
    <row r="168" spans="1:53">
      <c r="A168" s="5" t="s">
        <v>167</v>
      </c>
      <c r="B168" s="32">
        <v>100591.6</v>
      </c>
      <c r="C168" s="32">
        <v>54138.1</v>
      </c>
      <c r="D168" s="32">
        <v>-178.6</v>
      </c>
      <c r="E168" s="8">
        <v>53.819702639186573</v>
      </c>
      <c r="F168" s="6">
        <v>101040.8</v>
      </c>
      <c r="G168" s="6">
        <v>49161.2</v>
      </c>
      <c r="H168" s="8">
        <v>48.654800832930853</v>
      </c>
      <c r="I168" s="30">
        <v>-449.2</v>
      </c>
      <c r="J168" s="30">
        <v>4976.9000000000015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</row>
    <row r="169" spans="1:53">
      <c r="A169" s="9" t="s">
        <v>168</v>
      </c>
      <c r="B169" s="17"/>
      <c r="C169" s="17"/>
      <c r="D169" s="17"/>
      <c r="E169" s="8"/>
      <c r="F169" s="6"/>
      <c r="G169" s="6"/>
      <c r="H169" s="8"/>
      <c r="I169" s="30"/>
      <c r="J169" s="30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</row>
    <row r="170" spans="1:53">
      <c r="A170" s="5" t="s">
        <v>169</v>
      </c>
      <c r="B170" s="7">
        <v>62735</v>
      </c>
      <c r="C170" s="7">
        <v>38405.4</v>
      </c>
      <c r="D170" s="7">
        <v>-131.69999999999999</v>
      </c>
      <c r="E170" s="8">
        <v>61.218458595680247</v>
      </c>
      <c r="F170" s="6">
        <v>65572.800000000003</v>
      </c>
      <c r="G170" s="6">
        <v>36479.699999999997</v>
      </c>
      <c r="H170" s="8">
        <v>55.632365859014712</v>
      </c>
      <c r="I170" s="30">
        <v>-1355.6</v>
      </c>
      <c r="J170" s="30">
        <v>1925.7000000000044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</row>
    <row r="171" spans="1:53">
      <c r="A171" s="5" t="s">
        <v>170</v>
      </c>
      <c r="B171" s="7">
        <v>36024.400000000001</v>
      </c>
      <c r="C171" s="7">
        <v>32959.1</v>
      </c>
      <c r="D171" s="7">
        <v>0</v>
      </c>
      <c r="E171" s="8">
        <v>91.491044958417064</v>
      </c>
      <c r="F171" s="6">
        <v>36546.9</v>
      </c>
      <c r="G171" s="6">
        <v>30256.3</v>
      </c>
      <c r="H171" s="8">
        <v>82.787596211990603</v>
      </c>
      <c r="I171" s="30">
        <v>-522.5</v>
      </c>
      <c r="J171" s="30">
        <v>2702.7999999999993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1:53">
      <c r="A172" s="5" t="s">
        <v>171</v>
      </c>
      <c r="B172" s="7">
        <v>56393.8</v>
      </c>
      <c r="C172" s="7">
        <v>40675.4</v>
      </c>
      <c r="D172" s="7">
        <v>0</v>
      </c>
      <c r="E172" s="8">
        <v>72.127432448247859</v>
      </c>
      <c r="F172" s="6">
        <v>58946.6</v>
      </c>
      <c r="G172" s="6">
        <v>37886.1</v>
      </c>
      <c r="H172" s="8">
        <v>64.271900330129313</v>
      </c>
      <c r="I172" s="30">
        <v>-3791</v>
      </c>
      <c r="J172" s="30">
        <v>2789.3000000000029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1:53">
      <c r="A173" s="5" t="s">
        <v>172</v>
      </c>
      <c r="B173" s="7">
        <v>31528</v>
      </c>
      <c r="C173" s="7">
        <v>30395.8</v>
      </c>
      <c r="D173" s="7">
        <v>-63.5</v>
      </c>
      <c r="E173" s="8">
        <v>96.408906368941899</v>
      </c>
      <c r="F173" s="6">
        <v>31285.8</v>
      </c>
      <c r="G173" s="6">
        <v>28553.4</v>
      </c>
      <c r="H173" s="8">
        <v>91.266325297738916</v>
      </c>
      <c r="I173" s="30">
        <v>-200</v>
      </c>
      <c r="J173" s="30">
        <v>1842.3999999999978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1:53">
      <c r="A174" s="5" t="s">
        <v>173</v>
      </c>
      <c r="B174" s="7">
        <v>288049.09999999998</v>
      </c>
      <c r="C174" s="7">
        <v>182578.5</v>
      </c>
      <c r="D174" s="7">
        <v>-88.8</v>
      </c>
      <c r="E174" s="8">
        <v>63.38450632201247</v>
      </c>
      <c r="F174" s="6">
        <v>302260.8</v>
      </c>
      <c r="G174" s="6">
        <v>165443.20000000001</v>
      </c>
      <c r="H174" s="8">
        <v>54.735248500632572</v>
      </c>
      <c r="I174" s="30">
        <v>-13907.5</v>
      </c>
      <c r="J174" s="30">
        <v>17135.299999999988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1:53">
      <c r="A175" s="9" t="s">
        <v>174</v>
      </c>
      <c r="B175" s="20"/>
      <c r="C175" s="20"/>
      <c r="D175" s="20"/>
      <c r="E175" s="8"/>
      <c r="F175" s="6"/>
      <c r="G175" s="6"/>
      <c r="H175" s="8"/>
      <c r="I175" s="30">
        <v>0</v>
      </c>
      <c r="J175" s="30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1:53">
      <c r="A176" s="5" t="s">
        <v>175</v>
      </c>
      <c r="B176" s="7">
        <v>48868.1</v>
      </c>
      <c r="C176" s="7">
        <v>51324.6</v>
      </c>
      <c r="D176" s="7">
        <v>0</v>
      </c>
      <c r="E176" s="8">
        <v>105.0267966219272</v>
      </c>
      <c r="F176" s="6">
        <v>50270.7</v>
      </c>
      <c r="G176" s="6">
        <v>34668.800000000003</v>
      </c>
      <c r="H176" s="8">
        <v>68.964227671387121</v>
      </c>
      <c r="I176" s="30">
        <v>-1978.2</v>
      </c>
      <c r="J176" s="30">
        <v>16655.799999999996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>
      <c r="A177" s="5" t="s">
        <v>176</v>
      </c>
      <c r="B177" s="7">
        <v>89006.8</v>
      </c>
      <c r="C177" s="7">
        <v>78939</v>
      </c>
      <c r="D177" s="7">
        <v>0</v>
      </c>
      <c r="E177" s="8">
        <v>88.688729400450299</v>
      </c>
      <c r="F177" s="6">
        <v>140868.6</v>
      </c>
      <c r="G177" s="6">
        <v>126915.5</v>
      </c>
      <c r="H177" s="8">
        <v>90.094953737028689</v>
      </c>
      <c r="I177" s="30">
        <v>-50337.7</v>
      </c>
      <c r="J177" s="30">
        <v>-47976.5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1:53">
      <c r="A178" s="5" t="s">
        <v>177</v>
      </c>
      <c r="B178" s="7">
        <v>22946.3</v>
      </c>
      <c r="C178" s="7">
        <v>24925.5</v>
      </c>
      <c r="D178" s="7">
        <v>-0.3</v>
      </c>
      <c r="E178" s="8">
        <v>108.62535572183751</v>
      </c>
      <c r="F178" s="6">
        <v>26030.799999999999</v>
      </c>
      <c r="G178" s="6">
        <v>22383.1</v>
      </c>
      <c r="H178" s="8">
        <v>85.986984648954319</v>
      </c>
      <c r="I178" s="30">
        <v>-190.8</v>
      </c>
      <c r="J178" s="30">
        <v>2542.4000000000015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1:53">
      <c r="A179" s="5" t="s">
        <v>178</v>
      </c>
      <c r="B179" s="7">
        <v>70908.399999999994</v>
      </c>
      <c r="C179" s="7">
        <v>60436.5</v>
      </c>
      <c r="D179" s="7">
        <v>-41.1</v>
      </c>
      <c r="E179" s="8">
        <v>85.23179200207592</v>
      </c>
      <c r="F179" s="6">
        <v>66426.399999999994</v>
      </c>
      <c r="G179" s="6">
        <v>54877.599999999999</v>
      </c>
      <c r="H179" s="8">
        <v>82.614141365481203</v>
      </c>
      <c r="I179" s="30">
        <v>-767.1</v>
      </c>
      <c r="J179" s="30">
        <v>5558.9000000000015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>
      <c r="A180" s="5" t="s">
        <v>179</v>
      </c>
      <c r="B180" s="7">
        <v>89007.1</v>
      </c>
      <c r="C180" s="7">
        <v>70930.7</v>
      </c>
      <c r="D180" s="7">
        <v>-1968.1</v>
      </c>
      <c r="E180" s="8">
        <v>79.691058353771766</v>
      </c>
      <c r="F180" s="6">
        <v>93337.3</v>
      </c>
      <c r="G180" s="6">
        <v>59540.800000000003</v>
      </c>
      <c r="H180" s="8">
        <v>63.791003168079641</v>
      </c>
      <c r="I180" s="30">
        <v>-2100</v>
      </c>
      <c r="J180" s="30">
        <v>11389.899999999994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>
      <c r="A181" s="5" t="s">
        <v>180</v>
      </c>
      <c r="B181" s="7">
        <v>40790</v>
      </c>
      <c r="C181" s="7">
        <v>34220.800000000003</v>
      </c>
      <c r="D181" s="7">
        <v>-31</v>
      </c>
      <c r="E181" s="8">
        <v>83.895072321647461</v>
      </c>
      <c r="F181" s="6">
        <v>38308.199999999997</v>
      </c>
      <c r="G181" s="6">
        <v>28547</v>
      </c>
      <c r="H181" s="8">
        <v>74.519293519403163</v>
      </c>
      <c r="I181" s="30">
        <v>-561.9</v>
      </c>
      <c r="J181" s="30">
        <v>5673.8000000000029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>
      <c r="A182" s="5" t="s">
        <v>181</v>
      </c>
      <c r="B182" s="7">
        <v>24510.5</v>
      </c>
      <c r="C182" s="7">
        <v>-15824.1</v>
      </c>
      <c r="D182" s="7">
        <v>-37333</v>
      </c>
      <c r="E182" s="8"/>
      <c r="F182" s="6">
        <v>26356.2</v>
      </c>
      <c r="G182" s="6">
        <v>16320.7</v>
      </c>
      <c r="H182" s="8">
        <v>61.923570165653615</v>
      </c>
      <c r="I182" s="30">
        <v>-653.20000000000005</v>
      </c>
      <c r="J182" s="30">
        <v>-32144.800000000003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53">
      <c r="A183" s="5" t="s">
        <v>182</v>
      </c>
      <c r="B183" s="7">
        <v>46135</v>
      </c>
      <c r="C183" s="7">
        <v>39011</v>
      </c>
      <c r="D183" s="7">
        <v>-1</v>
      </c>
      <c r="E183" s="8">
        <v>84.558361330876778</v>
      </c>
      <c r="F183" s="6">
        <v>53763.4</v>
      </c>
      <c r="G183" s="6">
        <v>35392.6</v>
      </c>
      <c r="H183" s="8">
        <v>65.83028603101738</v>
      </c>
      <c r="I183" s="30">
        <v>-7628.4</v>
      </c>
      <c r="J183" s="30">
        <v>3618.4000000000015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1:53">
      <c r="A184" s="5" t="s">
        <v>183</v>
      </c>
      <c r="B184" s="7">
        <v>79137.2</v>
      </c>
      <c r="C184" s="7">
        <v>53721.5</v>
      </c>
      <c r="D184" s="7">
        <v>-639.1</v>
      </c>
      <c r="E184" s="8">
        <v>67.884003982956187</v>
      </c>
      <c r="F184" s="6">
        <v>95816.5</v>
      </c>
      <c r="G184" s="6">
        <v>47462.8</v>
      </c>
      <c r="H184" s="8">
        <v>49.535100948166551</v>
      </c>
      <c r="I184" s="30">
        <v>-12287.1</v>
      </c>
      <c r="J184" s="30">
        <v>6258.6999999999971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1:53">
      <c r="A185" s="5" t="s">
        <v>184</v>
      </c>
      <c r="B185" s="7">
        <v>290851.8</v>
      </c>
      <c r="C185" s="7">
        <v>196246.2</v>
      </c>
      <c r="D185" s="7">
        <v>-926.1</v>
      </c>
      <c r="E185" s="8">
        <v>67.47291919802457</v>
      </c>
      <c r="F185" s="6">
        <v>294225.90000000002</v>
      </c>
      <c r="G185" s="6">
        <v>158588.70000000001</v>
      </c>
      <c r="H185" s="8">
        <v>53.900319448423815</v>
      </c>
      <c r="I185" s="30">
        <v>-13252.2</v>
      </c>
      <c r="J185" s="30">
        <v>37657.5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1:53">
      <c r="A186" s="5" t="s">
        <v>185</v>
      </c>
      <c r="B186" s="7">
        <v>19823.900000000001</v>
      </c>
      <c r="C186" s="7">
        <v>2340.5</v>
      </c>
      <c r="D186" s="7">
        <v>-19365.400000000001</v>
      </c>
      <c r="E186" s="8">
        <v>11.806455843703812</v>
      </c>
      <c r="F186" s="6">
        <v>25347.4</v>
      </c>
      <c r="G186" s="6">
        <v>18557.7</v>
      </c>
      <c r="H186" s="8">
        <v>73.213426229120145</v>
      </c>
      <c r="I186" s="30">
        <v>-470.2</v>
      </c>
      <c r="J186" s="30">
        <v>-16217.2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1:53">
      <c r="A187" s="5" t="s">
        <v>186</v>
      </c>
      <c r="B187" s="7">
        <v>86137.7</v>
      </c>
      <c r="C187" s="7">
        <v>67305.3</v>
      </c>
      <c r="D187" s="7">
        <v>-592.1</v>
      </c>
      <c r="E187" s="8">
        <v>78.136866900323554</v>
      </c>
      <c r="F187" s="6">
        <v>92787.7</v>
      </c>
      <c r="G187" s="6">
        <v>57584.6</v>
      </c>
      <c r="H187" s="8">
        <v>62.060596393703051</v>
      </c>
      <c r="I187" s="30">
        <v>-2431.6999999999998</v>
      </c>
      <c r="J187" s="30">
        <v>9720.7000000000044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1:53">
      <c r="A188" s="5" t="s">
        <v>187</v>
      </c>
      <c r="B188" s="7">
        <v>22836</v>
      </c>
      <c r="C188" s="7">
        <v>18569.400000000001</v>
      </c>
      <c r="D188" s="7">
        <v>-925.6</v>
      </c>
      <c r="E188" s="8">
        <v>81.31634261692065</v>
      </c>
      <c r="F188" s="6">
        <v>28814.2</v>
      </c>
      <c r="G188" s="6">
        <v>19554.8</v>
      </c>
      <c r="H188" s="8">
        <v>67.865149821962774</v>
      </c>
      <c r="I188" s="30">
        <v>-1621</v>
      </c>
      <c r="J188" s="30">
        <v>-985.39999999999782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1:53">
      <c r="A189" s="5" t="s">
        <v>188</v>
      </c>
      <c r="B189" s="7">
        <v>137370.4</v>
      </c>
      <c r="C189" s="7">
        <v>122093.1</v>
      </c>
      <c r="D189" s="7">
        <v>0</v>
      </c>
      <c r="E189" s="8">
        <v>88.878754083849216</v>
      </c>
      <c r="F189" s="6">
        <v>149747.29999999999</v>
      </c>
      <c r="G189" s="6">
        <v>104755.4</v>
      </c>
      <c r="H189" s="8">
        <v>69.954783825818566</v>
      </c>
      <c r="I189" s="30">
        <v>-500.2</v>
      </c>
      <c r="J189" s="30">
        <v>17337.700000000012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1:53">
      <c r="A190" s="9" t="s">
        <v>189</v>
      </c>
      <c r="B190" s="22"/>
      <c r="C190" s="22"/>
      <c r="D190" s="22"/>
      <c r="E190" s="8"/>
      <c r="F190" s="6"/>
      <c r="G190" s="6"/>
      <c r="H190" s="8"/>
      <c r="I190" s="30"/>
      <c r="J190" s="30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1:53">
      <c r="A191" s="5" t="s">
        <v>190</v>
      </c>
      <c r="B191" s="23">
        <v>28929.4</v>
      </c>
      <c r="C191" s="23">
        <v>26879.4</v>
      </c>
      <c r="D191" s="23">
        <v>-495</v>
      </c>
      <c r="E191" s="8">
        <v>92.913783210159906</v>
      </c>
      <c r="F191" s="6">
        <v>32464</v>
      </c>
      <c r="G191" s="6">
        <v>24796</v>
      </c>
      <c r="H191" s="8">
        <v>76.379990142927539</v>
      </c>
      <c r="I191" s="30">
        <v>-3031.7</v>
      </c>
      <c r="J191" s="30">
        <v>2083.4000000000015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1:53">
      <c r="A192" s="5" t="s">
        <v>191</v>
      </c>
      <c r="B192" s="23">
        <v>20788.3</v>
      </c>
      <c r="C192" s="23">
        <v>19834</v>
      </c>
      <c r="D192" s="23">
        <v>0</v>
      </c>
      <c r="E192" s="8">
        <v>95.409437039103722</v>
      </c>
      <c r="F192" s="6">
        <v>22137</v>
      </c>
      <c r="G192" s="6">
        <v>18706.8</v>
      </c>
      <c r="H192" s="8">
        <v>84.5046754302751</v>
      </c>
      <c r="I192" s="30">
        <v>-1348.7</v>
      </c>
      <c r="J192" s="30">
        <v>1127.2000000000007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1:53">
      <c r="A193" s="5" t="s">
        <v>192</v>
      </c>
      <c r="B193" s="23">
        <v>21376.2</v>
      </c>
      <c r="C193" s="23">
        <v>19397.8</v>
      </c>
      <c r="D193" s="23">
        <v>0</v>
      </c>
      <c r="E193" s="8">
        <v>90.744847072912862</v>
      </c>
      <c r="F193" s="6">
        <v>22821.1</v>
      </c>
      <c r="G193" s="6">
        <v>16746.099999999999</v>
      </c>
      <c r="H193" s="8">
        <v>73.379898427332606</v>
      </c>
      <c r="I193" s="30">
        <v>-1444.9</v>
      </c>
      <c r="J193" s="30">
        <v>2651.7000000000007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1:53">
      <c r="A194" s="5" t="s">
        <v>193</v>
      </c>
      <c r="B194" s="23">
        <v>23106.2</v>
      </c>
      <c r="C194" s="23">
        <v>22232</v>
      </c>
      <c r="D194" s="23">
        <v>0</v>
      </c>
      <c r="E194" s="8">
        <v>96.21659987362699</v>
      </c>
      <c r="F194" s="6">
        <v>26268.3</v>
      </c>
      <c r="G194" s="6">
        <v>19075.2</v>
      </c>
      <c r="H194" s="8">
        <v>72.616804285012734</v>
      </c>
      <c r="I194" s="30">
        <v>-3162.1</v>
      </c>
      <c r="J194" s="30">
        <v>3156.7999999999993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1:53">
      <c r="A195" s="5" t="s">
        <v>194</v>
      </c>
      <c r="B195" s="23">
        <v>424327.2</v>
      </c>
      <c r="C195" s="23">
        <v>360653.4</v>
      </c>
      <c r="D195" s="23">
        <v>-1715.8</v>
      </c>
      <c r="E195" s="8">
        <v>84.994174306997067</v>
      </c>
      <c r="F195" s="6">
        <v>425818.3</v>
      </c>
      <c r="G195" s="6">
        <v>318198</v>
      </c>
      <c r="H195" s="8">
        <v>74.726238867610903</v>
      </c>
      <c r="I195" s="30">
        <v>-6220.6</v>
      </c>
      <c r="J195" s="30">
        <v>42455.400000000023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1:53">
      <c r="A196" s="5" t="s">
        <v>195</v>
      </c>
      <c r="B196" s="23">
        <v>46639</v>
      </c>
      <c r="C196" s="23">
        <v>43137.599999999999</v>
      </c>
      <c r="D196" s="23">
        <v>-12</v>
      </c>
      <c r="E196" s="8">
        <v>92.492549154141386</v>
      </c>
      <c r="F196" s="6">
        <v>47907</v>
      </c>
      <c r="G196" s="6">
        <v>34968.5</v>
      </c>
      <c r="H196" s="8">
        <v>72.992464566764767</v>
      </c>
      <c r="I196" s="30">
        <v>-1268</v>
      </c>
      <c r="J196" s="30">
        <v>8169.0999999999985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1:53">
      <c r="A197" s="5" t="s">
        <v>196</v>
      </c>
      <c r="B197" s="23">
        <v>41061.9</v>
      </c>
      <c r="C197" s="23">
        <v>22317.9</v>
      </c>
      <c r="D197" s="23">
        <v>0</v>
      </c>
      <c r="E197" s="8">
        <v>54.351844410511937</v>
      </c>
      <c r="F197" s="6">
        <v>41616.199999999997</v>
      </c>
      <c r="G197" s="6">
        <v>20245.900000000001</v>
      </c>
      <c r="H197" s="8">
        <v>48.64908377026255</v>
      </c>
      <c r="I197" s="30">
        <v>-554.29999999999995</v>
      </c>
      <c r="J197" s="30">
        <v>2072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1:53">
      <c r="A198" s="9" t="s">
        <v>197</v>
      </c>
      <c r="B198" s="17"/>
      <c r="C198" s="17"/>
      <c r="D198" s="17"/>
      <c r="E198" s="8"/>
      <c r="F198" s="6"/>
      <c r="G198" s="6"/>
      <c r="H198" s="8"/>
      <c r="I198" s="30"/>
      <c r="J198" s="30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1:53">
      <c r="A199" s="5" t="s">
        <v>10</v>
      </c>
      <c r="B199" s="32">
        <v>38926.699999999997</v>
      </c>
      <c r="C199" s="32">
        <v>43234.7</v>
      </c>
      <c r="D199" s="32">
        <v>-969.4</v>
      </c>
      <c r="E199" s="8">
        <v>111.06695404439625</v>
      </c>
      <c r="F199" s="6">
        <v>43672.4</v>
      </c>
      <c r="G199" s="6">
        <v>31072.7</v>
      </c>
      <c r="H199" s="8">
        <v>71.14951319368754</v>
      </c>
      <c r="I199" s="30">
        <v>-4819.5</v>
      </c>
      <c r="J199" s="30">
        <v>12161.999999999996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1:53">
      <c r="A200" s="5" t="s">
        <v>198</v>
      </c>
      <c r="B200" s="32">
        <v>26141.7</v>
      </c>
      <c r="C200" s="32">
        <v>25927.1</v>
      </c>
      <c r="D200" s="32">
        <v>0</v>
      </c>
      <c r="E200" s="8">
        <v>99.179089347670569</v>
      </c>
      <c r="F200" s="6">
        <v>27387.5</v>
      </c>
      <c r="G200" s="6">
        <v>23633.1</v>
      </c>
      <c r="H200" s="8">
        <v>86.291556366955717</v>
      </c>
      <c r="I200" s="30">
        <v>-1165</v>
      </c>
      <c r="J200" s="30">
        <v>2294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1:53">
      <c r="A201" s="5" t="s">
        <v>199</v>
      </c>
      <c r="B201" s="32">
        <v>25356</v>
      </c>
      <c r="C201" s="32">
        <v>18371.3</v>
      </c>
      <c r="D201" s="32">
        <v>0</v>
      </c>
      <c r="E201" s="8">
        <v>72.453462691276229</v>
      </c>
      <c r="F201" s="6">
        <v>26737.599999999999</v>
      </c>
      <c r="G201" s="6">
        <v>14980.8</v>
      </c>
      <c r="H201" s="8">
        <v>56.028962958530315</v>
      </c>
      <c r="I201" s="30">
        <v>-408.7</v>
      </c>
      <c r="J201" s="30">
        <v>3390.5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1:53">
      <c r="A202" s="5" t="s">
        <v>200</v>
      </c>
      <c r="B202" s="32">
        <v>16837.900000000001</v>
      </c>
      <c r="C202" s="32">
        <v>16605.599999999999</v>
      </c>
      <c r="D202" s="32">
        <v>-56.2</v>
      </c>
      <c r="E202" s="8">
        <v>98.620374274701689</v>
      </c>
      <c r="F202" s="6">
        <v>17186.8</v>
      </c>
      <c r="G202" s="6">
        <v>14101.6</v>
      </c>
      <c r="H202" s="8">
        <v>82.04901435985758</v>
      </c>
      <c r="I202" s="30">
        <v>-307.89999999999998</v>
      </c>
      <c r="J202" s="30">
        <v>2503.9999999999982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1:53">
      <c r="A203" s="5" t="s">
        <v>201</v>
      </c>
      <c r="B203" s="32">
        <v>21391</v>
      </c>
      <c r="C203" s="32">
        <v>20324.8</v>
      </c>
      <c r="D203" s="32">
        <v>-30.5</v>
      </c>
      <c r="E203" s="8">
        <v>95.015660791921832</v>
      </c>
      <c r="F203" s="6">
        <v>22410.1</v>
      </c>
      <c r="G203" s="6">
        <v>17335.900000000001</v>
      </c>
      <c r="H203" s="8">
        <v>77.357530756221536</v>
      </c>
      <c r="I203" s="30">
        <v>-828.1</v>
      </c>
      <c r="J203" s="30">
        <v>2988.8999999999978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1:53">
      <c r="A204" s="5" t="s">
        <v>202</v>
      </c>
      <c r="B204" s="32">
        <v>17154.2</v>
      </c>
      <c r="C204" s="32">
        <v>16562.7</v>
      </c>
      <c r="D204" s="32">
        <v>0</v>
      </c>
      <c r="E204" s="8">
        <v>96.551864849424632</v>
      </c>
      <c r="F204" s="6">
        <v>18110.8</v>
      </c>
      <c r="G204" s="6">
        <v>14790.7</v>
      </c>
      <c r="H204" s="8">
        <v>81.667844601011566</v>
      </c>
      <c r="I204" s="30">
        <v>-263.5</v>
      </c>
      <c r="J204" s="30">
        <v>1772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1:53">
      <c r="A205" s="5" t="s">
        <v>203</v>
      </c>
      <c r="B205" s="32">
        <v>717495.5</v>
      </c>
      <c r="C205" s="32">
        <v>619260.1</v>
      </c>
      <c r="D205" s="32">
        <v>-3524</v>
      </c>
      <c r="E205" s="8">
        <v>86.308569182663859</v>
      </c>
      <c r="F205" s="6">
        <v>823636.3</v>
      </c>
      <c r="G205" s="6">
        <v>608302.5</v>
      </c>
      <c r="H205" s="8">
        <v>73.855717626821445</v>
      </c>
      <c r="I205" s="30">
        <v>-109516.1</v>
      </c>
      <c r="J205" s="30">
        <v>10957.599999999977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1:53">
      <c r="A206" s="5" t="s">
        <v>204</v>
      </c>
      <c r="B206" s="32">
        <v>30349.1</v>
      </c>
      <c r="C206" s="32">
        <v>27414.400000000001</v>
      </c>
      <c r="D206" s="32">
        <v>-55</v>
      </c>
      <c r="E206" s="8">
        <v>90.330191010606583</v>
      </c>
      <c r="F206" s="6">
        <v>31516.6</v>
      </c>
      <c r="G206" s="6">
        <v>25622.799999999999</v>
      </c>
      <c r="H206" s="8">
        <v>81.299378740092521</v>
      </c>
      <c r="I206" s="30">
        <v>-610.5</v>
      </c>
      <c r="J206" s="30">
        <v>1791.6000000000022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1:53">
      <c r="A207" s="5" t="s">
        <v>205</v>
      </c>
      <c r="B207" s="32">
        <v>44673.3</v>
      </c>
      <c r="C207" s="32">
        <v>36000.9</v>
      </c>
      <c r="D207" s="32">
        <v>-4653.2</v>
      </c>
      <c r="E207" s="8">
        <v>80.587062070632783</v>
      </c>
      <c r="F207" s="6">
        <v>46641.3</v>
      </c>
      <c r="G207" s="6">
        <v>35233.699999999997</v>
      </c>
      <c r="H207" s="8">
        <v>75.541848104576843</v>
      </c>
      <c r="I207" s="30">
        <v>-2838.9</v>
      </c>
      <c r="J207" s="30">
        <v>767.20000000000437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1:53">
      <c r="A208" s="9" t="s">
        <v>206</v>
      </c>
      <c r="B208" s="17"/>
      <c r="C208" s="17"/>
      <c r="D208" s="17"/>
      <c r="E208" s="8"/>
      <c r="F208" s="6"/>
      <c r="G208" s="6"/>
      <c r="H208" s="8"/>
      <c r="I208" s="30"/>
      <c r="J208" s="30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1:53">
      <c r="A209" s="5" t="s">
        <v>207</v>
      </c>
      <c r="B209" s="7">
        <v>160540.6</v>
      </c>
      <c r="C209" s="24">
        <v>71065.3</v>
      </c>
      <c r="D209" s="24">
        <v>0</v>
      </c>
      <c r="E209" s="8">
        <v>44.266247914857679</v>
      </c>
      <c r="F209" s="6">
        <v>170978</v>
      </c>
      <c r="G209" s="6">
        <v>78054</v>
      </c>
      <c r="H209" s="8">
        <v>45.651487325854788</v>
      </c>
      <c r="I209" s="30">
        <v>-10437.299999999999</v>
      </c>
      <c r="J209" s="30">
        <v>-6988.6999999999971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1:53">
      <c r="A210" s="5" t="s">
        <v>208</v>
      </c>
      <c r="B210" s="7">
        <v>40883.199999999997</v>
      </c>
      <c r="C210" s="24">
        <v>21442.6</v>
      </c>
      <c r="D210" s="24">
        <v>0</v>
      </c>
      <c r="E210" s="8">
        <v>52.448438478396994</v>
      </c>
      <c r="F210" s="6">
        <v>41055.300000000003</v>
      </c>
      <c r="G210" s="6">
        <v>19096</v>
      </c>
      <c r="H210" s="8">
        <v>46.512874099080989</v>
      </c>
      <c r="I210" s="30">
        <v>-172.2</v>
      </c>
      <c r="J210" s="30">
        <v>2346.5999999999985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1:53">
      <c r="A211" s="5" t="s">
        <v>209</v>
      </c>
      <c r="B211" s="7">
        <v>75509.2</v>
      </c>
      <c r="C211" s="24">
        <v>77036.600000000006</v>
      </c>
      <c r="D211" s="24">
        <v>-22.2</v>
      </c>
      <c r="E211" s="8">
        <v>102.02279987074422</v>
      </c>
      <c r="F211" s="6">
        <v>77031</v>
      </c>
      <c r="G211" s="6">
        <v>63351.1</v>
      </c>
      <c r="H211" s="8">
        <v>82.241045812724749</v>
      </c>
      <c r="I211" s="30">
        <v>-1521.8</v>
      </c>
      <c r="J211" s="30">
        <v>13685.500000000007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1:53">
      <c r="A212" s="5" t="s">
        <v>172</v>
      </c>
      <c r="B212" s="7">
        <v>260269.5</v>
      </c>
      <c r="C212" s="24">
        <v>187452.2</v>
      </c>
      <c r="D212" s="24">
        <v>-230.1</v>
      </c>
      <c r="E212" s="8">
        <v>72.022346068210069</v>
      </c>
      <c r="F212" s="6">
        <v>283414.40000000002</v>
      </c>
      <c r="G212" s="6">
        <v>159045.79999999999</v>
      </c>
      <c r="H212" s="8">
        <v>56.117755484548418</v>
      </c>
      <c r="I212" s="30">
        <v>-23145</v>
      </c>
      <c r="J212" s="30">
        <v>28406.400000000023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1:53">
      <c r="A213" s="5" t="s">
        <v>210</v>
      </c>
      <c r="B213" s="7">
        <v>149120.4</v>
      </c>
      <c r="C213" s="24">
        <v>21862.2</v>
      </c>
      <c r="D213" s="24">
        <v>0</v>
      </c>
      <c r="E213" s="8">
        <v>14.660770759735087</v>
      </c>
      <c r="F213" s="6">
        <v>153067</v>
      </c>
      <c r="G213" s="6">
        <v>17948.8</v>
      </c>
      <c r="H213" s="8">
        <v>11.726106868234172</v>
      </c>
      <c r="I213" s="30">
        <v>-3946.6</v>
      </c>
      <c r="J213" s="30">
        <v>3913.4000000000015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1:53">
      <c r="A214" s="5" t="s">
        <v>211</v>
      </c>
      <c r="B214" s="7">
        <v>50696.6</v>
      </c>
      <c r="C214" s="24">
        <v>45193.8</v>
      </c>
      <c r="D214" s="24">
        <v>0</v>
      </c>
      <c r="E214" s="8">
        <v>89.145623177885696</v>
      </c>
      <c r="F214" s="6">
        <v>54748</v>
      </c>
      <c r="G214" s="6">
        <v>47212.9</v>
      </c>
      <c r="H214" s="8">
        <v>86.236757507123556</v>
      </c>
      <c r="I214" s="30">
        <v>-4051.4</v>
      </c>
      <c r="J214" s="30">
        <v>-2019.0999999999985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1:53">
      <c r="A215" s="5" t="s">
        <v>212</v>
      </c>
      <c r="B215" s="7">
        <v>110211.2</v>
      </c>
      <c r="C215" s="24">
        <v>94969.600000000006</v>
      </c>
      <c r="D215" s="24">
        <v>-245.8</v>
      </c>
      <c r="E215" s="8">
        <v>86.170552539124884</v>
      </c>
      <c r="F215" s="6">
        <v>117214.8</v>
      </c>
      <c r="G215" s="6">
        <v>89728.6</v>
      </c>
      <c r="H215" s="8">
        <v>76.550572112054112</v>
      </c>
      <c r="I215" s="30">
        <v>-7003.7</v>
      </c>
      <c r="J215" s="30">
        <v>5241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1:53">
      <c r="A216" s="5" t="s">
        <v>213</v>
      </c>
      <c r="B216" s="7">
        <v>517955.7</v>
      </c>
      <c r="C216" s="24">
        <v>330466.3</v>
      </c>
      <c r="D216" s="24">
        <v>-2806.3</v>
      </c>
      <c r="E216" s="8">
        <v>63.802039440824764</v>
      </c>
      <c r="F216" s="6">
        <v>639911.1</v>
      </c>
      <c r="G216" s="6">
        <v>398043.5</v>
      </c>
      <c r="H216" s="8">
        <v>62.20293725175263</v>
      </c>
      <c r="I216" s="30">
        <v>-121955.4</v>
      </c>
      <c r="J216" s="30">
        <v>-67577.200000000012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1:53">
      <c r="A217" s="5" t="s">
        <v>214</v>
      </c>
      <c r="B217" s="7">
        <v>20002</v>
      </c>
      <c r="C217" s="24">
        <v>16525.8</v>
      </c>
      <c r="D217" s="24">
        <v>-108.6</v>
      </c>
      <c r="E217" s="8">
        <v>82.620737926207383</v>
      </c>
      <c r="F217" s="6">
        <v>22563.9</v>
      </c>
      <c r="G217" s="6">
        <v>16292.7</v>
      </c>
      <c r="H217" s="8">
        <v>72.206932312233249</v>
      </c>
      <c r="I217" s="30">
        <v>-2561.9</v>
      </c>
      <c r="J217" s="30">
        <v>233.09999999999854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1:53">
      <c r="A218" s="5" t="s">
        <v>215</v>
      </c>
      <c r="B218" s="7">
        <v>148773</v>
      </c>
      <c r="C218" s="24">
        <v>116246.39999999999</v>
      </c>
      <c r="D218" s="24">
        <v>-1278.4000000000001</v>
      </c>
      <c r="E218" s="8">
        <v>78.136758686051905</v>
      </c>
      <c r="F218" s="6">
        <v>148334.5</v>
      </c>
      <c r="G218" s="6">
        <v>93625.1</v>
      </c>
      <c r="H218" s="8">
        <v>63.11754851366338</v>
      </c>
      <c r="I218" s="30">
        <v>438.5</v>
      </c>
      <c r="J218" s="30">
        <v>22621.299999999988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>
      <c r="A219" s="5" t="s">
        <v>216</v>
      </c>
      <c r="B219" s="7">
        <v>139602.70000000001</v>
      </c>
      <c r="C219" s="24">
        <v>123836.7</v>
      </c>
      <c r="D219" s="24">
        <v>-357.9</v>
      </c>
      <c r="E219" s="8">
        <v>88.706522151792186</v>
      </c>
      <c r="F219" s="6">
        <v>138494.79999999999</v>
      </c>
      <c r="G219" s="6">
        <v>107396.6</v>
      </c>
      <c r="H219" s="8">
        <v>77.545582938854025</v>
      </c>
      <c r="I219" s="30">
        <v>1107.9000000000001</v>
      </c>
      <c r="J219" s="30">
        <v>16440.099999999991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>
      <c r="A220" s="5" t="s">
        <v>217</v>
      </c>
      <c r="B220" s="7">
        <v>59130.2</v>
      </c>
      <c r="C220" s="24">
        <v>65197.2</v>
      </c>
      <c r="D220" s="24">
        <v>-36.799999999999997</v>
      </c>
      <c r="E220" s="8">
        <v>110.26040838691567</v>
      </c>
      <c r="F220" s="6">
        <v>71843.8</v>
      </c>
      <c r="G220" s="6">
        <v>56290.8</v>
      </c>
      <c r="H220" s="8">
        <v>78.351646210250564</v>
      </c>
      <c r="I220" s="30">
        <v>-12713.6</v>
      </c>
      <c r="J220" s="30">
        <v>8906.3999999999942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>
      <c r="A221" s="5" t="s">
        <v>218</v>
      </c>
      <c r="B221" s="7">
        <v>15502</v>
      </c>
      <c r="C221" s="24">
        <v>14440.9</v>
      </c>
      <c r="D221" s="24">
        <v>0</v>
      </c>
      <c r="E221" s="8">
        <v>93.155076764288481</v>
      </c>
      <c r="F221" s="6">
        <v>17896.900000000001</v>
      </c>
      <c r="G221" s="6">
        <v>14135.2</v>
      </c>
      <c r="H221" s="8">
        <v>78.981276086920076</v>
      </c>
      <c r="I221" s="30">
        <v>-2394.9</v>
      </c>
      <c r="J221" s="30">
        <v>305.69999999999891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>
      <c r="A222" s="9" t="s">
        <v>219</v>
      </c>
      <c r="B222" s="17">
        <v>25417204.699999973</v>
      </c>
      <c r="C222" s="17">
        <v>20107043.099999998</v>
      </c>
      <c r="D222" s="17">
        <v>-215537.19999999995</v>
      </c>
      <c r="E222" s="25">
        <v>79.108003170781487</v>
      </c>
      <c r="F222" s="17">
        <v>28922061.499999989</v>
      </c>
      <c r="G222" s="17">
        <v>18946812.699999999</v>
      </c>
      <c r="H222" s="25">
        <v>65.509897003711188</v>
      </c>
      <c r="I222" s="35">
        <v>-3256622.8000000012</v>
      </c>
      <c r="J222" s="35">
        <v>1160230.3999999985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ht="24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2:53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2:53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2:53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2:53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2:53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2:53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2:53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2:53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2:53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2:53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2:53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2:53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2:53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2:53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2:53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2:53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2:53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2:53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2:53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2:53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2:53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2:53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2:53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2:53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2:53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2:53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2:53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2:53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2:53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2:53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2:53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2:53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2019-09-23T07:34:00Z</cp:lastPrinted>
  <dcterms:created xsi:type="dcterms:W3CDTF">2016-04-20T13:10:01Z</dcterms:created>
  <dcterms:modified xsi:type="dcterms:W3CDTF">2019-12-27T10:27:47Z</dcterms:modified>
</cp:coreProperties>
</file>