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15480" windowHeight="696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'Лист1'!$A$1:$T$228</definedName>
  </definedNames>
  <calcPr fullCalcOnLoad="1"/>
</workbook>
</file>

<file path=xl/sharedStrings.xml><?xml version="1.0" encoding="utf-8"?>
<sst xmlns="http://schemas.openxmlformats.org/spreadsheetml/2006/main" count="269" uniqueCount="245">
  <si>
    <t>Наименование поселения</t>
  </si>
  <si>
    <t>Доходы на одного жителя</t>
  </si>
  <si>
    <t>чел.</t>
  </si>
  <si>
    <t>тыс.руб.</t>
  </si>
  <si>
    <t>руб./чел.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</si>
  <si>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</si>
  <si>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</si>
  <si>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</si>
  <si>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</si>
  <si>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</si>
  <si>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</si>
  <si>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</si>
  <si>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</si>
  <si>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</si>
  <si>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</si>
  <si>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</si>
  <si>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</si>
  <si>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</si>
  <si>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</si>
  <si>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</si>
  <si>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</si>
  <si>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</si>
  <si>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</si>
  <si>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</si>
  <si>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</si>
  <si>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</si>
  <si>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</si>
  <si>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</si>
  <si>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</si>
  <si>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</si>
  <si>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</si>
  <si>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Новоладожское городское поселение</t>
  </si>
  <si>
    <t>Пашское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</si>
  <si>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</si>
  <si>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</si>
  <si>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</si>
  <si>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</si>
  <si>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</si>
  <si>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</si>
  <si>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</si>
  <si>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</si>
  <si>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</si>
  <si>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</si>
  <si>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</si>
  <si>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</si>
  <si>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</si>
  <si>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</si>
  <si>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</si>
  <si>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</si>
  <si>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</si>
  <si>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Токсовское городское поселение</t>
  </si>
  <si>
    <t>Юкковское сельское поселение</t>
  </si>
  <si>
    <t>Выборгский район</t>
  </si>
  <si>
    <t>Высоцкое городское поселение</t>
  </si>
  <si>
    <t>Гончаровское сельское поселение</t>
  </si>
  <si>
    <t>Каменногорское городское поесление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</si>
  <si>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</si>
  <si>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</si>
  <si>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</si>
  <si>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</si>
  <si>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</si>
  <si>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</si>
  <si>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</si>
  <si>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</si>
  <si>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</si>
  <si>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</si>
  <si>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</si>
  <si>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</si>
  <si>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</si>
  <si>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</si>
  <si>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</si>
  <si>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</si>
  <si>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</si>
  <si>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</si>
  <si>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</si>
  <si>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</si>
  <si>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</si>
  <si>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</si>
  <si>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</si>
  <si>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</si>
  <si>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</si>
  <si>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</si>
  <si>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</si>
  <si>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</si>
  <si>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</si>
  <si>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</si>
  <si>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 xml:space="preserve">Фалилеевское сельское поселение  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</si>
  <si>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</si>
  <si>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</si>
  <si>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</si>
  <si>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</si>
  <si>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</si>
  <si>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</si>
  <si>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</si>
  <si>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</si>
  <si>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</si>
  <si>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</si>
  <si>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</si>
  <si>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</si>
  <si>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</si>
  <si>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</si>
  <si>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</si>
  <si>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Свирьстройское городское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</si>
  <si>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</si>
  <si>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</si>
  <si>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</si>
  <si>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</si>
  <si>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</si>
  <si>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</si>
  <si>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</si>
  <si>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</si>
  <si>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</si>
  <si>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Пениковское сельское поселение</t>
  </si>
  <si>
    <t xml:space="preserve">Ропшинское сельское поселение 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</si>
  <si>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</si>
  <si>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</si>
  <si>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</si>
  <si>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</si>
  <si>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</si>
  <si>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</si>
  <si>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</si>
  <si>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</si>
  <si>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</si>
  <si>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</si>
  <si>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</si>
  <si>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</si>
  <si>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</si>
  <si>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</si>
  <si>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Подпорожский муниципальный район</t>
  </si>
  <si>
    <t>Винницкое сельское поселение</t>
  </si>
  <si>
    <t>Никольское городское поселение</t>
  </si>
  <si>
    <t>Приозерский муниципальный район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</si>
  <si>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</si>
  <si>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</si>
  <si>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</si>
  <si>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</si>
  <si>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</si>
  <si>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</si>
  <si>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</si>
  <si>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</si>
  <si>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</si>
  <si>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</si>
  <si>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</si>
  <si>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</si>
  <si>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</si>
  <si>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</si>
  <si>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</si>
  <si>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</si>
  <si>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</si>
  <si>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</si>
  <si>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</si>
  <si>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</si>
  <si>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</si>
  <si>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</si>
  <si>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</si>
  <si>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</si>
  <si>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</si>
  <si>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</si>
  <si>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</si>
  <si>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</si>
  <si>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Форносовское городское поселение</t>
  </si>
  <si>
    <t>Шапкинское сельское поселение</t>
  </si>
  <si>
    <t>ИТОГО по поселениям</t>
  </si>
  <si>
    <t>Дотация на выравнивание бюджетной обеспеченности</t>
  </si>
  <si>
    <t>Город Волхов</t>
  </si>
  <si>
    <t>Сертолово</t>
  </si>
  <si>
    <t>Город Гатчина</t>
  </si>
  <si>
    <t>Город Коммунар</t>
  </si>
  <si>
    <t>Город Ивангород</t>
  </si>
  <si>
    <t>Янегское сельское поселение</t>
  </si>
  <si>
    <t>Дубровское городское поселение</t>
  </si>
  <si>
    <t>Информация о доходах на одного жителя по бюджетам поселений</t>
  </si>
  <si>
    <t>Вознесенское городское поселение</t>
  </si>
  <si>
    <t>Кировское городское поселение</t>
  </si>
  <si>
    <t>Елизаветинское сельское поселение</t>
  </si>
  <si>
    <t>Неналоговые доходы</t>
  </si>
  <si>
    <t>Раздольевское сельское поселение</t>
  </si>
  <si>
    <t>Первомайскоесельское поселение</t>
  </si>
  <si>
    <t>Бокситогорское городское поселение</t>
  </si>
  <si>
    <t>Волосовское городское поселение</t>
  </si>
  <si>
    <t>Бережковское сельское поселение</t>
  </si>
  <si>
    <t>Колчановское сельское поселение</t>
  </si>
  <si>
    <t>Сясьстройское городское поселение</t>
  </si>
  <si>
    <t>Щегловское сельское поселение</t>
  </si>
  <si>
    <t>Отрадненское городское поселение</t>
  </si>
  <si>
    <t>Шлиссельбургское городское поселение</t>
  </si>
  <si>
    <t>Лужское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</si>
  <si>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</si>
  <si>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</si>
  <si>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</si>
  <si>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</si>
  <si>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Доможировское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</si>
  <si>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</si>
  <si>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</si>
  <si>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Ям-Тёсовское сельское поселение</t>
  </si>
  <si>
    <t>Колтушское сельское поселение</t>
  </si>
  <si>
    <t>Город Всеволожск</t>
  </si>
  <si>
    <t>Оржицкое сельское поселение</t>
  </si>
  <si>
    <t>Путиловское сельское поселение</t>
  </si>
  <si>
    <t>Налоговые доходы</t>
  </si>
  <si>
    <t xml:space="preserve">Субсидии </t>
  </si>
  <si>
    <t xml:space="preserve">Субвенции </t>
  </si>
  <si>
    <t>Город Пикалево</t>
  </si>
  <si>
    <t>Сабское сельское поселение</t>
  </si>
  <si>
    <t>Потанинское сельское поселение</t>
  </si>
  <si>
    <t>Город Выборг</t>
  </si>
  <si>
    <t>Таицкое городское поселение</t>
  </si>
  <si>
    <t>Усть-Лужское сельское поселение</t>
  </si>
  <si>
    <t>Мгинское городское поселение</t>
  </si>
  <si>
    <t>Алеховщинское сельское поселение</t>
  </si>
  <si>
    <t>Лодейнопольское городское поселение</t>
  </si>
  <si>
    <t>Важинское городское поселение</t>
  </si>
  <si>
    <t>Запорожское сельское поселение</t>
  </si>
  <si>
    <t>Плодовское сельское поселение</t>
  </si>
  <si>
    <t>Севастьяновское сельское поселение</t>
  </si>
  <si>
    <t>Ганьковское сельское поселение</t>
  </si>
  <si>
    <t>Любанское городское поселение</t>
  </si>
  <si>
    <t>Тосненское городское поселение</t>
  </si>
  <si>
    <t>Ульяновское городское поселение</t>
  </si>
  <si>
    <t>Лидское сельское поселение</t>
  </si>
  <si>
    <t xml:space="preserve"> </t>
  </si>
  <si>
    <t xml:space="preserve">Налоговые доходы </t>
  </si>
  <si>
    <t>Скребловское сельское поселение</t>
  </si>
  <si>
    <t>Заневское городское поселение</t>
  </si>
  <si>
    <t>Доходы всего</t>
  </si>
  <si>
    <t>Подпорожское городское поселение</t>
  </si>
  <si>
    <t>Кипенское сельское поселение</t>
  </si>
  <si>
    <t>Всего доходов без учета субвенций, возврата остатков субсидий, субвенций и иных межбюджетных трансфертов, имеющих целевое назначение, прошлых лет</t>
  </si>
  <si>
    <t>Дотация на поддержку мер по обеспечению сбалансированности бюджетов</t>
  </si>
  <si>
    <t xml:space="preserve">Иные межбюджетные трансферты </t>
  </si>
  <si>
    <t>12=3/2*1000</t>
  </si>
  <si>
    <t>13=4/2*1000</t>
  </si>
  <si>
    <t>14=5/2*1000</t>
  </si>
  <si>
    <t>15=6/2*1000</t>
  </si>
  <si>
    <t>16=7/2*1000</t>
  </si>
  <si>
    <t>17=8/2*1000</t>
  </si>
  <si>
    <t>18=9/2*1000</t>
  </si>
  <si>
    <t>19=(11-10)/2*1000</t>
  </si>
  <si>
    <t>20=(11-10-8)/2*1000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</si>
  <si>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</si>
  <si>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</si>
  <si>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</si>
  <si>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 xml:space="preserve">Численность населения на 01.01.2018г. </t>
  </si>
  <si>
    <t>Кузнечинское городское поселение</t>
  </si>
  <si>
    <t>по состоянию на 01.12.2019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</si>
</sst>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#,##0.000000"/>
    <numFmt numFmtId="181" formatCode="0.0000000"/>
    <numFmt numFmtId="182" formatCode="0.000000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1"/>
      <name val="Arial CE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wrapText="1"/>
    </xf>
    <xf numFmtId="172" fontId="11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172" fontId="14" fillId="0" borderId="10" xfId="0" applyNumberFormat="1" applyFont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right" vertical="top" wrapText="1"/>
    </xf>
    <xf numFmtId="172" fontId="8" fillId="0" borderId="0" xfId="0" applyNumberFormat="1" applyFont="1" applyAlignment="1">
      <alignment horizontal="right"/>
    </xf>
    <xf numFmtId="172" fontId="15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center" wrapText="1"/>
    </xf>
    <xf numFmtId="172" fontId="8" fillId="0" borderId="10" xfId="6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/>
    </xf>
    <xf numFmtId="17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workbookViewId="0" topLeftCell="A1">
      <pane xSplit="1" ySplit="7" topLeftCell="E20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16" sqref="J216"/>
    </sheetView>
  </sheetViews>
  <sheetFormatPr defaultColWidth="9.00390625" defaultRowHeight="12.75"/>
  <cols>
    <col min="1" max="1" width="46.125" style="9" customWidth="1"/>
    <col min="2" max="2" width="11.875" style="9" customWidth="1"/>
    <col min="3" max="3" width="14.25390625" style="11" customWidth="1"/>
    <col min="4" max="4" width="12.25390625" style="11" customWidth="1"/>
    <col min="5" max="6" width="15.00390625" style="11" customWidth="1"/>
    <col min="7" max="7" width="12.75390625" style="11" customWidth="1"/>
    <col min="8" max="8" width="12.25390625" style="11" customWidth="1"/>
    <col min="9" max="9" width="14.25390625" style="11" customWidth="1"/>
    <col min="10" max="10" width="14.625" style="11" customWidth="1"/>
    <col min="11" max="11" width="14.375" style="11" customWidth="1"/>
    <col min="12" max="12" width="14.875" style="11" customWidth="1"/>
    <col min="13" max="13" width="13.00390625" style="11" customWidth="1"/>
    <col min="14" max="14" width="10.75390625" style="11" customWidth="1"/>
    <col min="15" max="15" width="13.25390625" style="11" customWidth="1"/>
    <col min="16" max="16" width="10.00390625" style="11" customWidth="1"/>
    <col min="17" max="17" width="10.125" style="11" customWidth="1"/>
    <col min="18" max="18" width="11.625" style="11" customWidth="1"/>
    <col min="19" max="19" width="15.25390625" style="11" customWidth="1"/>
    <col min="20" max="20" width="15.00390625" style="0" customWidth="1"/>
  </cols>
  <sheetData>
    <row r="1" spans="1:19" ht="15.75">
      <c r="A1" s="60" t="s">
        <v>171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2.75">
      <c r="A2" s="61" t="s">
        <v>244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0" ht="12.75" customHeight="1">
      <c r="A4" s="63" t="s">
        <v>0</v>
      </c>
      <c r="B4" s="66" t="s">
        <v>242</v>
      </c>
      <c r="C4" s="66" t="s">
        <v>199</v>
      </c>
      <c r="D4" s="67" t="s">
        <v>175</v>
      </c>
      <c r="E4" s="66" t="s">
        <v>163</v>
      </c>
      <c r="F4" s="67" t="s">
        <v>228</v>
      </c>
      <c r="G4" s="67" t="s">
        <v>200</v>
      </c>
      <c r="H4" s="67" t="s">
        <v>201</v>
      </c>
      <c r="I4" s="67" t="s">
        <v>229</v>
      </c>
      <c r="J4" s="66" t="s">
        <v>192</v>
      </c>
      <c r="K4" s="66" t="s">
        <v>224</v>
      </c>
      <c r="L4" s="73" t="s">
        <v>1</v>
      </c>
      <c r="M4" s="74"/>
      <c r="N4" s="74"/>
      <c r="O4" s="74"/>
      <c r="P4" s="74"/>
      <c r="Q4" s="74"/>
      <c r="R4" s="74"/>
      <c r="S4" s="74"/>
      <c r="T4" s="75"/>
    </row>
    <row r="5" spans="1:20" s="1" customFormat="1" ht="144" customHeight="1">
      <c r="A5" s="64"/>
      <c r="B5" s="66"/>
      <c r="C5" s="66"/>
      <c r="D5" s="68"/>
      <c r="E5" s="66"/>
      <c r="F5" s="68"/>
      <c r="G5" s="68"/>
      <c r="H5" s="68"/>
      <c r="I5" s="68"/>
      <c r="J5" s="66"/>
      <c r="K5" s="66"/>
      <c r="L5" s="13" t="s">
        <v>221</v>
      </c>
      <c r="M5" s="13" t="s">
        <v>175</v>
      </c>
      <c r="N5" s="26" t="s">
        <v>163</v>
      </c>
      <c r="O5" s="26" t="s">
        <v>228</v>
      </c>
      <c r="P5" s="13" t="s">
        <v>200</v>
      </c>
      <c r="Q5" s="2" t="s">
        <v>201</v>
      </c>
      <c r="R5" s="2" t="s">
        <v>229</v>
      </c>
      <c r="S5" s="2" t="s">
        <v>193</v>
      </c>
      <c r="T5" s="2" t="s">
        <v>227</v>
      </c>
    </row>
    <row r="6" spans="1:20" s="3" customFormat="1" ht="20.25" customHeight="1">
      <c r="A6" s="65"/>
      <c r="B6" s="2" t="s">
        <v>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0" s="5" customFormat="1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 t="s">
        <v>230</v>
      </c>
      <c r="M7" s="14" t="s">
        <v>231</v>
      </c>
      <c r="N7" s="14" t="s">
        <v>232</v>
      </c>
      <c r="O7" s="14" t="s">
        <v>233</v>
      </c>
      <c r="P7" s="4" t="s">
        <v>234</v>
      </c>
      <c r="Q7" s="4" t="s">
        <v>235</v>
      </c>
      <c r="R7" s="4" t="s">
        <v>236</v>
      </c>
      <c r="S7" s="4" t="s">
        <v>237</v>
      </c>
      <c r="T7" s="35" t="s">
        <v>238</v>
      </c>
    </row>
    <row r="8" spans="1:20" ht="15.75" customHeight="1">
      <c r="A8" s="6" t="s">
        <v>5</v>
      </c>
      <c r="B8" s="15"/>
      <c r="C8" s="7"/>
      <c r="D8" s="7"/>
      <c r="E8" s="7"/>
      <c r="F8" s="7"/>
      <c r="G8" s="7"/>
      <c r="H8" s="7"/>
      <c r="I8" s="7"/>
      <c r="J8" s="24"/>
      <c r="K8" s="37"/>
      <c r="L8" s="8"/>
      <c r="M8" s="8"/>
      <c r="N8" s="8"/>
      <c r="O8" s="8"/>
      <c r="P8" s="8"/>
      <c r="Q8" s="8"/>
      <c r="R8" s="8"/>
      <c r="S8" s="8"/>
      <c r="T8" s="34"/>
    </row>
    <row r="9" spans="1:20" ht="16.5" customHeight="1">
      <c r="A9" s="16" t="s">
        <v>178</v>
      </c>
      <c r="B9" s="17">
        <v>15487</v>
      </c>
      <c r="C9" s="18">
        <v>45146.8</v>
      </c>
      <c r="D9" s="18">
        <v>19005.7</v>
      </c>
      <c r="E9" s="18">
        <v>20988.2</v>
      </c>
      <c r="F9" s="18">
        <v>2834.9</v>
      </c>
      <c r="G9" s="18">
        <v>376459.5</v>
      </c>
      <c r="H9" s="18">
        <v>7</v>
      </c>
      <c r="I9" s="18">
        <v>315590.8</v>
      </c>
      <c r="J9" s="25">
        <v>0</v>
      </c>
      <c r="K9" s="38">
        <v>780033</v>
      </c>
      <c r="L9" s="19">
        <v>2915.1417317750374</v>
      </c>
      <c r="M9" s="19">
        <v>1227.2034609672628</v>
      </c>
      <c r="N9" s="19">
        <v>1355.2140504939628</v>
      </c>
      <c r="O9" s="19">
        <v>183.05030025182413</v>
      </c>
      <c r="P9" s="19">
        <v>24308.09711370827</v>
      </c>
      <c r="Q9" s="19">
        <v>0.4519919932846904</v>
      </c>
      <c r="R9" s="19">
        <v>20377.787822044294</v>
      </c>
      <c r="S9" s="20">
        <v>50366.95292826241</v>
      </c>
      <c r="T9" s="36">
        <v>50366.50093626913</v>
      </c>
    </row>
    <row r="10" spans="1:20" ht="17.25" customHeight="1">
      <c r="A10" s="16" t="s">
        <v>6</v>
      </c>
      <c r="B10" s="17">
        <v>1594</v>
      </c>
      <c r="C10" s="18">
        <v>3920.4</v>
      </c>
      <c r="D10" s="18">
        <v>418.9</v>
      </c>
      <c r="E10" s="18">
        <v>9678.6</v>
      </c>
      <c r="F10" s="18">
        <v>0</v>
      </c>
      <c r="G10" s="18">
        <v>6138.4</v>
      </c>
      <c r="H10" s="18">
        <v>146.7</v>
      </c>
      <c r="I10" s="18">
        <v>8384</v>
      </c>
      <c r="J10" s="25">
        <v>-541.7</v>
      </c>
      <c r="K10" s="38">
        <v>28145.5</v>
      </c>
      <c r="L10" s="19">
        <v>2459.4730238393977</v>
      </c>
      <c r="M10" s="19">
        <v>262.7979924717691</v>
      </c>
      <c r="N10" s="19">
        <v>6071.89460476788</v>
      </c>
      <c r="O10" s="19">
        <v>0</v>
      </c>
      <c r="P10" s="19">
        <v>3850.941028858218</v>
      </c>
      <c r="Q10" s="19">
        <v>92.03262233375156</v>
      </c>
      <c r="R10" s="19">
        <v>5259.723964868255</v>
      </c>
      <c r="S10" s="20">
        <v>17996.9887076537</v>
      </c>
      <c r="T10" s="36">
        <v>17904.956085319947</v>
      </c>
    </row>
    <row r="11" spans="1:20" ht="14.25">
      <c r="A11" s="16" t="s">
        <v>7</v>
      </c>
      <c r="B11" s="17">
        <v>3363</v>
      </c>
      <c r="C11" s="18">
        <v>4583.5</v>
      </c>
      <c r="D11" s="18">
        <v>572</v>
      </c>
      <c r="E11" s="18">
        <v>13076.1</v>
      </c>
      <c r="F11" s="18">
        <v>0</v>
      </c>
      <c r="G11" s="18">
        <v>3110.6</v>
      </c>
      <c r="H11" s="18">
        <v>281.8</v>
      </c>
      <c r="I11" s="18">
        <v>4206</v>
      </c>
      <c r="J11" s="25">
        <v>-587.1</v>
      </c>
      <c r="K11" s="38">
        <v>25270.8</v>
      </c>
      <c r="L11" s="19">
        <v>1362.9200118941421</v>
      </c>
      <c r="M11" s="19">
        <v>170.08623253047875</v>
      </c>
      <c r="N11" s="19">
        <v>3888.2247992863513</v>
      </c>
      <c r="O11" s="19">
        <v>0</v>
      </c>
      <c r="P11" s="19">
        <v>924.9479631281592</v>
      </c>
      <c r="Q11" s="19">
        <v>83.79423134106453</v>
      </c>
      <c r="R11" s="19">
        <v>1250.6690454950938</v>
      </c>
      <c r="S11" s="20">
        <v>7688.938447814451</v>
      </c>
      <c r="T11" s="36">
        <v>7605.144216473386</v>
      </c>
    </row>
    <row r="12" spans="1:20" ht="14.25">
      <c r="A12" s="16" t="s">
        <v>8</v>
      </c>
      <c r="B12" s="17">
        <v>3616</v>
      </c>
      <c r="C12" s="18">
        <v>26476</v>
      </c>
      <c r="D12" s="18">
        <v>2488.9</v>
      </c>
      <c r="E12" s="18">
        <v>4926.6</v>
      </c>
      <c r="F12" s="18">
        <v>0</v>
      </c>
      <c r="G12" s="18">
        <v>6428.8</v>
      </c>
      <c r="H12" s="18">
        <v>281.8</v>
      </c>
      <c r="I12" s="18">
        <v>12063.5</v>
      </c>
      <c r="J12" s="25">
        <v>-625.3</v>
      </c>
      <c r="K12" s="38">
        <v>52133</v>
      </c>
      <c r="L12" s="19">
        <v>7321.902654867257</v>
      </c>
      <c r="M12" s="19">
        <v>688.3019911504425</v>
      </c>
      <c r="N12" s="19">
        <v>1362.4446902654868</v>
      </c>
      <c r="O12" s="19">
        <v>0</v>
      </c>
      <c r="P12" s="19">
        <v>1777.8761061946905</v>
      </c>
      <c r="Q12" s="19">
        <v>77.93141592920354</v>
      </c>
      <c r="R12" s="19">
        <v>3336.1449115044247</v>
      </c>
      <c r="S12" s="20">
        <v>14590.237831858409</v>
      </c>
      <c r="T12" s="36">
        <v>14512.306415929203</v>
      </c>
    </row>
    <row r="13" spans="1:20" ht="14.25">
      <c r="A13" s="16" t="s">
        <v>9</v>
      </c>
      <c r="B13" s="17">
        <v>1010</v>
      </c>
      <c r="C13" s="18">
        <v>1704.8</v>
      </c>
      <c r="D13" s="18">
        <v>265.1</v>
      </c>
      <c r="E13" s="18">
        <v>8688.9</v>
      </c>
      <c r="F13" s="18">
        <v>0</v>
      </c>
      <c r="G13" s="18">
        <v>3173.4</v>
      </c>
      <c r="H13" s="18">
        <v>110.9</v>
      </c>
      <c r="I13" s="18">
        <v>1734.3</v>
      </c>
      <c r="J13" s="25">
        <v>-164.7</v>
      </c>
      <c r="K13" s="38">
        <v>15515.2</v>
      </c>
      <c r="L13" s="19">
        <v>1687.9207920792078</v>
      </c>
      <c r="M13" s="19">
        <v>262.4752475247525</v>
      </c>
      <c r="N13" s="19">
        <v>8602.871287128712</v>
      </c>
      <c r="O13" s="19">
        <v>0</v>
      </c>
      <c r="P13" s="19">
        <v>3141.980198019802</v>
      </c>
      <c r="Q13" s="19">
        <v>109.8019801980198</v>
      </c>
      <c r="R13" s="19">
        <v>1717.128712871287</v>
      </c>
      <c r="S13" s="20">
        <v>15524.653465346535</v>
      </c>
      <c r="T13" s="36">
        <v>15414.851485148518</v>
      </c>
    </row>
    <row r="14" spans="1:20" ht="14.25">
      <c r="A14" s="16" t="s">
        <v>219</v>
      </c>
      <c r="B14" s="17">
        <v>2315</v>
      </c>
      <c r="C14" s="18">
        <v>5947.9</v>
      </c>
      <c r="D14" s="18">
        <v>1019.9</v>
      </c>
      <c r="E14" s="18">
        <v>13745.6</v>
      </c>
      <c r="F14" s="18">
        <v>0</v>
      </c>
      <c r="G14" s="18">
        <v>5584.1</v>
      </c>
      <c r="H14" s="18">
        <v>281.8</v>
      </c>
      <c r="I14" s="18">
        <v>10851.8</v>
      </c>
      <c r="J14" s="25">
        <v>-6336.7</v>
      </c>
      <c r="K14" s="38">
        <v>31094.6</v>
      </c>
      <c r="L14" s="19">
        <v>2569.287257019438</v>
      </c>
      <c r="M14" s="19">
        <v>440.56155507559396</v>
      </c>
      <c r="N14" s="19">
        <v>5937.624190064795</v>
      </c>
      <c r="O14" s="19">
        <v>0</v>
      </c>
      <c r="P14" s="19">
        <v>2412.1382289416847</v>
      </c>
      <c r="Q14" s="19">
        <v>121.72786177105831</v>
      </c>
      <c r="R14" s="19">
        <v>4687.602591792656</v>
      </c>
      <c r="S14" s="20">
        <v>16169.02807775378</v>
      </c>
      <c r="T14" s="36">
        <v>16047.30021598272</v>
      </c>
    </row>
    <row r="15" spans="1:20" ht="14.25">
      <c r="A15" s="16" t="s">
        <v>202</v>
      </c>
      <c r="B15" s="17">
        <v>20183</v>
      </c>
      <c r="C15" s="18">
        <v>71257.2</v>
      </c>
      <c r="D15" s="18">
        <v>35853.6</v>
      </c>
      <c r="E15" s="18">
        <v>20427</v>
      </c>
      <c r="F15" s="18">
        <v>2314.7</v>
      </c>
      <c r="G15" s="18">
        <v>59515.8</v>
      </c>
      <c r="H15" s="18">
        <v>2557</v>
      </c>
      <c r="I15" s="18">
        <v>11036.3</v>
      </c>
      <c r="J15" s="25">
        <v>-2062.7</v>
      </c>
      <c r="K15" s="38">
        <v>200898.7</v>
      </c>
      <c r="L15" s="19">
        <v>3530.555417925977</v>
      </c>
      <c r="M15" s="19">
        <v>1776.4257048010702</v>
      </c>
      <c r="N15" s="19">
        <v>1012.0893821532973</v>
      </c>
      <c r="O15" s="19">
        <v>114.68562651736609</v>
      </c>
      <c r="P15" s="19">
        <v>2948.8084031115295</v>
      </c>
      <c r="Q15" s="19">
        <v>126.69077936877571</v>
      </c>
      <c r="R15" s="19">
        <v>546.8116731903086</v>
      </c>
      <c r="S15" s="20">
        <v>10056.057077738693</v>
      </c>
      <c r="T15" s="36">
        <v>9929.366298369918</v>
      </c>
    </row>
    <row r="16" spans="1:20" ht="14.25">
      <c r="A16" s="16" t="s">
        <v>10</v>
      </c>
      <c r="B16" s="17">
        <v>325</v>
      </c>
      <c r="C16" s="18">
        <v>1616.6</v>
      </c>
      <c r="D16" s="18">
        <v>125.3</v>
      </c>
      <c r="E16" s="18">
        <v>5054.7</v>
      </c>
      <c r="F16" s="18">
        <v>0</v>
      </c>
      <c r="G16" s="18">
        <v>2487.4</v>
      </c>
      <c r="H16" s="18">
        <v>110.9</v>
      </c>
      <c r="I16" s="18">
        <v>1574.1</v>
      </c>
      <c r="J16" s="25">
        <v>-146.1</v>
      </c>
      <c r="K16" s="38">
        <v>11156</v>
      </c>
      <c r="L16" s="19">
        <v>4974.153846153846</v>
      </c>
      <c r="M16" s="19">
        <v>385.53846153846155</v>
      </c>
      <c r="N16" s="19">
        <v>15552.923076923076</v>
      </c>
      <c r="O16" s="19">
        <v>0</v>
      </c>
      <c r="P16" s="19">
        <v>7653.538461538462</v>
      </c>
      <c r="Q16" s="19">
        <v>341.2307692307692</v>
      </c>
      <c r="R16" s="19">
        <v>4843.384615384614</v>
      </c>
      <c r="S16" s="20">
        <v>34775.69230769231</v>
      </c>
      <c r="T16" s="36">
        <v>34434.46153846154</v>
      </c>
    </row>
    <row r="17" spans="1:20" ht="14.25">
      <c r="A17" s="16" t="s">
        <v>11</v>
      </c>
      <c r="B17" s="17">
        <v>2126</v>
      </c>
      <c r="C17" s="18">
        <v>21401.7</v>
      </c>
      <c r="D17" s="18">
        <v>477.4</v>
      </c>
      <c r="E17" s="18">
        <v>4124.1</v>
      </c>
      <c r="F17" s="18">
        <v>0</v>
      </c>
      <c r="G17" s="18">
        <v>6576.3</v>
      </c>
      <c r="H17" s="18">
        <v>146.7</v>
      </c>
      <c r="I17" s="18">
        <v>6961.9</v>
      </c>
      <c r="J17" s="25">
        <v>-292</v>
      </c>
      <c r="K17" s="38">
        <v>39481.2</v>
      </c>
      <c r="L17" s="19">
        <v>10066.650987770461</v>
      </c>
      <c r="M17" s="19">
        <v>224.55315145813734</v>
      </c>
      <c r="N17" s="19">
        <v>1939.840075258702</v>
      </c>
      <c r="O17" s="19">
        <v>0</v>
      </c>
      <c r="P17" s="19">
        <v>3093.2737535277515</v>
      </c>
      <c r="Q17" s="19">
        <v>69.00282220131703</v>
      </c>
      <c r="R17" s="19">
        <v>3274.6472248353716</v>
      </c>
      <c r="S17" s="20">
        <v>18707.99623706491</v>
      </c>
      <c r="T17" s="36">
        <v>18638.993414863595</v>
      </c>
    </row>
    <row r="18" spans="1:20" ht="17.25" customHeight="1">
      <c r="A18" s="21" t="s">
        <v>12</v>
      </c>
      <c r="B18" s="17"/>
      <c r="C18" s="22"/>
      <c r="D18" s="22"/>
      <c r="E18" s="22"/>
      <c r="F18" s="22"/>
      <c r="G18" s="18"/>
      <c r="H18" s="18"/>
      <c r="I18" s="18"/>
      <c r="J18" s="18"/>
      <c r="K18" s="24"/>
      <c r="L18" s="19"/>
      <c r="M18" s="19"/>
      <c r="N18" s="19"/>
      <c r="O18" s="19"/>
      <c r="P18" s="19"/>
      <c r="Q18" s="19"/>
      <c r="R18" s="19"/>
      <c r="S18" s="20"/>
      <c r="T18" s="36"/>
    </row>
    <row r="19" spans="1:20" ht="14.25">
      <c r="A19" s="16" t="s">
        <v>13</v>
      </c>
      <c r="B19" s="27">
        <v>4980</v>
      </c>
      <c r="C19" s="18">
        <v>11604.2</v>
      </c>
      <c r="D19" s="18">
        <v>2217.8</v>
      </c>
      <c r="E19" s="18">
        <v>13566</v>
      </c>
      <c r="F19" s="18">
        <v>0</v>
      </c>
      <c r="G19" s="18">
        <v>12571.6</v>
      </c>
      <c r="H19" s="18">
        <v>281.8</v>
      </c>
      <c r="I19" s="18">
        <v>1159.9</v>
      </c>
      <c r="J19" s="25">
        <v>0</v>
      </c>
      <c r="K19" s="24">
        <v>41401.3</v>
      </c>
      <c r="L19" s="19">
        <v>2330.160642570281</v>
      </c>
      <c r="M19" s="19">
        <v>445.34136546184743</v>
      </c>
      <c r="N19" s="19">
        <v>2724.0963855421687</v>
      </c>
      <c r="O19" s="19">
        <v>0</v>
      </c>
      <c r="P19" s="19">
        <v>2524.4176706827307</v>
      </c>
      <c r="Q19" s="19">
        <v>56.58634538152611</v>
      </c>
      <c r="R19" s="19">
        <v>232.9116465863454</v>
      </c>
      <c r="S19" s="20">
        <v>8313.5140562249</v>
      </c>
      <c r="T19" s="36">
        <v>8256.927710843373</v>
      </c>
    </row>
    <row r="20" spans="1:20" ht="14.25">
      <c r="A20" s="16" t="s">
        <v>14</v>
      </c>
      <c r="B20" s="27">
        <v>1350</v>
      </c>
      <c r="C20" s="18">
        <v>2188.4</v>
      </c>
      <c r="D20" s="18">
        <v>1410.7</v>
      </c>
      <c r="E20" s="18">
        <v>5451.2</v>
      </c>
      <c r="F20" s="18">
        <v>0</v>
      </c>
      <c r="G20" s="18">
        <v>1839.8</v>
      </c>
      <c r="H20" s="18">
        <v>146.7</v>
      </c>
      <c r="I20" s="18">
        <v>1283.8</v>
      </c>
      <c r="J20" s="25">
        <v>-238.6</v>
      </c>
      <c r="K20" s="24">
        <v>12082</v>
      </c>
      <c r="L20" s="19">
        <v>1621.037037037037</v>
      </c>
      <c r="M20" s="19">
        <v>1044.962962962963</v>
      </c>
      <c r="N20" s="19">
        <v>4037.9259259259256</v>
      </c>
      <c r="O20" s="19">
        <v>0</v>
      </c>
      <c r="P20" s="19">
        <v>1362.8148148148148</v>
      </c>
      <c r="Q20" s="19">
        <v>108.66666666666666</v>
      </c>
      <c r="R20" s="19">
        <v>950.9629629629629</v>
      </c>
      <c r="S20" s="20">
        <v>9126.37037037037</v>
      </c>
      <c r="T20" s="36">
        <v>9017.703703703704</v>
      </c>
    </row>
    <row r="21" spans="1:20" ht="15" customHeight="1">
      <c r="A21" s="16" t="s">
        <v>15</v>
      </c>
      <c r="B21" s="27">
        <v>4016</v>
      </c>
      <c r="C21" s="18">
        <v>8290.7</v>
      </c>
      <c r="D21" s="18">
        <v>731.6</v>
      </c>
      <c r="E21" s="18">
        <v>12914.9</v>
      </c>
      <c r="F21" s="18">
        <v>0</v>
      </c>
      <c r="G21" s="18">
        <v>19855.7</v>
      </c>
      <c r="H21" s="18">
        <v>281.8</v>
      </c>
      <c r="I21" s="18">
        <v>1635.6</v>
      </c>
      <c r="J21" s="25">
        <v>-210.8</v>
      </c>
      <c r="K21" s="24">
        <v>43499.7</v>
      </c>
      <c r="L21" s="19">
        <v>2064.417330677291</v>
      </c>
      <c r="M21" s="19">
        <v>182.17131474103587</v>
      </c>
      <c r="N21" s="19">
        <v>3215.8615537848605</v>
      </c>
      <c r="O21" s="19">
        <v>0</v>
      </c>
      <c r="P21" s="19">
        <v>4944.148406374502</v>
      </c>
      <c r="Q21" s="19">
        <v>70.16932270916334</v>
      </c>
      <c r="R21" s="19">
        <v>407.27091633466136</v>
      </c>
      <c r="S21" s="20">
        <v>10884.088645418327</v>
      </c>
      <c r="T21" s="36">
        <v>10813.919322709164</v>
      </c>
    </row>
    <row r="22" spans="1:20" ht="14.25">
      <c r="A22" s="16" t="s">
        <v>179</v>
      </c>
      <c r="B22" s="27">
        <v>12071</v>
      </c>
      <c r="C22" s="18">
        <v>38945.9</v>
      </c>
      <c r="D22" s="18">
        <v>22801.8</v>
      </c>
      <c r="E22" s="18">
        <v>13936.9</v>
      </c>
      <c r="F22" s="18">
        <v>0</v>
      </c>
      <c r="G22" s="18">
        <v>57852.5</v>
      </c>
      <c r="H22" s="18">
        <v>556.6</v>
      </c>
      <c r="I22" s="18">
        <v>3383.9</v>
      </c>
      <c r="J22" s="25">
        <v>0</v>
      </c>
      <c r="K22" s="24">
        <v>137477.4</v>
      </c>
      <c r="L22" s="19">
        <v>3226.4021207853534</v>
      </c>
      <c r="M22" s="19">
        <v>1888.9735730262612</v>
      </c>
      <c r="N22" s="19">
        <v>1154.577085577003</v>
      </c>
      <c r="O22" s="19">
        <v>0</v>
      </c>
      <c r="P22" s="19">
        <v>4792.684947394582</v>
      </c>
      <c r="Q22" s="19">
        <v>46.110512799270985</v>
      </c>
      <c r="R22" s="19">
        <v>280.3330295750145</v>
      </c>
      <c r="S22" s="20">
        <v>11389.064700521913</v>
      </c>
      <c r="T22" s="36">
        <v>11342.95418772264</v>
      </c>
    </row>
    <row r="23" spans="1:20" ht="14.25">
      <c r="A23" s="16" t="s">
        <v>16</v>
      </c>
      <c r="B23" s="27">
        <v>3985</v>
      </c>
      <c r="C23" s="18">
        <v>7396.5</v>
      </c>
      <c r="D23" s="18">
        <v>1094.7</v>
      </c>
      <c r="E23" s="18">
        <v>12526.3</v>
      </c>
      <c r="F23" s="18">
        <v>0</v>
      </c>
      <c r="G23" s="18">
        <v>25862</v>
      </c>
      <c r="H23" s="18">
        <v>281.8</v>
      </c>
      <c r="I23" s="18">
        <v>415.3</v>
      </c>
      <c r="J23" s="25">
        <v>-49.7</v>
      </c>
      <c r="K23" s="24">
        <v>47526.8</v>
      </c>
      <c r="L23" s="19">
        <v>1856.0853199498117</v>
      </c>
      <c r="M23" s="19">
        <v>274.7051442910916</v>
      </c>
      <c r="N23" s="19">
        <v>3143.3626097867</v>
      </c>
      <c r="O23" s="19">
        <v>0</v>
      </c>
      <c r="P23" s="19">
        <v>6489.836888331241</v>
      </c>
      <c r="Q23" s="19">
        <v>70.71518193224593</v>
      </c>
      <c r="R23" s="19">
        <v>104.21580928481806</v>
      </c>
      <c r="S23" s="20">
        <v>11938.895859473023</v>
      </c>
      <c r="T23" s="36">
        <v>11868.180677540779</v>
      </c>
    </row>
    <row r="24" spans="1:20" ht="14.25">
      <c r="A24" s="16" t="s">
        <v>17</v>
      </c>
      <c r="B24" s="27">
        <v>1738</v>
      </c>
      <c r="C24" s="18">
        <v>8542.6</v>
      </c>
      <c r="D24" s="18">
        <v>1422.1</v>
      </c>
      <c r="E24" s="18">
        <v>3546.8</v>
      </c>
      <c r="F24" s="18">
        <v>0</v>
      </c>
      <c r="G24" s="18">
        <v>5880.2</v>
      </c>
      <c r="H24" s="18">
        <v>146.7</v>
      </c>
      <c r="I24" s="18">
        <v>1072.8</v>
      </c>
      <c r="J24" s="25">
        <v>0</v>
      </c>
      <c r="K24" s="24">
        <v>20611.2</v>
      </c>
      <c r="L24" s="19">
        <v>4915.189873417722</v>
      </c>
      <c r="M24" s="19">
        <v>818.2393555811277</v>
      </c>
      <c r="N24" s="19">
        <v>2040.7364787111621</v>
      </c>
      <c r="O24" s="19">
        <v>0</v>
      </c>
      <c r="P24" s="19">
        <v>3383.31415420023</v>
      </c>
      <c r="Q24" s="19">
        <v>84.4073647871116</v>
      </c>
      <c r="R24" s="19">
        <v>617.2612197928653</v>
      </c>
      <c r="S24" s="20">
        <v>11859.148446490219</v>
      </c>
      <c r="T24" s="36">
        <v>11774.741081703107</v>
      </c>
    </row>
    <row r="25" spans="1:20" ht="14.25">
      <c r="A25" s="16" t="s">
        <v>18</v>
      </c>
      <c r="B25" s="27">
        <v>3369</v>
      </c>
      <c r="C25" s="18">
        <v>4204.2</v>
      </c>
      <c r="D25" s="18">
        <v>2185.1</v>
      </c>
      <c r="E25" s="18">
        <v>13549.1</v>
      </c>
      <c r="F25" s="18">
        <v>0</v>
      </c>
      <c r="G25" s="18">
        <v>4440.5</v>
      </c>
      <c r="H25" s="18">
        <v>281.8</v>
      </c>
      <c r="I25" s="18">
        <v>161.9</v>
      </c>
      <c r="J25" s="25">
        <v>0</v>
      </c>
      <c r="K25" s="24">
        <v>24822.7</v>
      </c>
      <c r="L25" s="19">
        <v>1247.9073909171861</v>
      </c>
      <c r="M25" s="19">
        <v>648.5900860789552</v>
      </c>
      <c r="N25" s="19">
        <v>4021.6978331849214</v>
      </c>
      <c r="O25" s="19">
        <v>0</v>
      </c>
      <c r="P25" s="19">
        <v>1318.0468981893737</v>
      </c>
      <c r="Q25" s="19">
        <v>83.64499851588009</v>
      </c>
      <c r="R25" s="19">
        <v>48.05580290887504</v>
      </c>
      <c r="S25" s="20">
        <v>7367.972692193529</v>
      </c>
      <c r="T25" s="36">
        <v>7284.32769367765</v>
      </c>
    </row>
    <row r="26" spans="1:20" ht="14.25">
      <c r="A26" s="16" t="s">
        <v>19</v>
      </c>
      <c r="B26" s="27">
        <v>3913</v>
      </c>
      <c r="C26" s="18">
        <v>7494.6</v>
      </c>
      <c r="D26" s="18">
        <v>2346</v>
      </c>
      <c r="E26" s="18">
        <v>12915.2</v>
      </c>
      <c r="F26" s="18">
        <v>0</v>
      </c>
      <c r="G26" s="18">
        <v>5117.9</v>
      </c>
      <c r="H26" s="18">
        <v>281.8</v>
      </c>
      <c r="I26" s="18">
        <v>1313.7</v>
      </c>
      <c r="J26" s="25">
        <v>0</v>
      </c>
      <c r="K26" s="24">
        <v>29469.1</v>
      </c>
      <c r="L26" s="19">
        <v>1915.3079478660875</v>
      </c>
      <c r="M26" s="19">
        <v>599.5399948888321</v>
      </c>
      <c r="N26" s="19">
        <v>3300.5877843087146</v>
      </c>
      <c r="O26" s="19">
        <v>0</v>
      </c>
      <c r="P26" s="19">
        <v>1307.9223102478916</v>
      </c>
      <c r="Q26" s="19">
        <v>72.01635573728598</v>
      </c>
      <c r="R26" s="19">
        <v>335.72706363404035</v>
      </c>
      <c r="S26" s="20">
        <v>7531.075900843342</v>
      </c>
      <c r="T26" s="36">
        <v>7459.059545106056</v>
      </c>
    </row>
    <row r="27" spans="1:20" ht="14.25">
      <c r="A27" s="16" t="s">
        <v>20</v>
      </c>
      <c r="B27" s="27">
        <v>1731</v>
      </c>
      <c r="C27" s="18">
        <v>6711.1</v>
      </c>
      <c r="D27" s="18">
        <v>599.3</v>
      </c>
      <c r="E27" s="18">
        <v>4540.6</v>
      </c>
      <c r="F27" s="18">
        <v>0</v>
      </c>
      <c r="G27" s="18">
        <v>15161.9</v>
      </c>
      <c r="H27" s="18">
        <v>146.7</v>
      </c>
      <c r="I27" s="18">
        <v>162.5</v>
      </c>
      <c r="J27" s="25">
        <v>-189.3</v>
      </c>
      <c r="K27" s="24">
        <v>27132.9</v>
      </c>
      <c r="L27" s="19">
        <v>3877.007510109763</v>
      </c>
      <c r="M27" s="19">
        <v>346.2160600808781</v>
      </c>
      <c r="N27" s="19">
        <v>2623.108030040439</v>
      </c>
      <c r="O27" s="19">
        <v>0</v>
      </c>
      <c r="P27" s="19">
        <v>8759.041016753323</v>
      </c>
      <c r="Q27" s="19">
        <v>84.74870017331023</v>
      </c>
      <c r="R27" s="19">
        <v>93.87637203928365</v>
      </c>
      <c r="S27" s="20">
        <v>15784.055459272098</v>
      </c>
      <c r="T27" s="36">
        <v>15699.306759098787</v>
      </c>
    </row>
    <row r="28" spans="1:20" ht="14.25">
      <c r="A28" s="16" t="s">
        <v>21</v>
      </c>
      <c r="B28" s="27">
        <v>2471</v>
      </c>
      <c r="C28" s="18">
        <v>9917</v>
      </c>
      <c r="D28" s="18">
        <v>1176.5</v>
      </c>
      <c r="E28" s="18">
        <v>3560.1</v>
      </c>
      <c r="F28" s="18">
        <v>0</v>
      </c>
      <c r="G28" s="18">
        <v>6908.5</v>
      </c>
      <c r="H28" s="18">
        <v>281.8</v>
      </c>
      <c r="I28" s="18">
        <v>2081.3</v>
      </c>
      <c r="J28" s="25">
        <v>-537.3</v>
      </c>
      <c r="K28" s="24">
        <v>23388</v>
      </c>
      <c r="L28" s="19">
        <v>4013.3549170376364</v>
      </c>
      <c r="M28" s="19">
        <v>476.12302711452855</v>
      </c>
      <c r="N28" s="19">
        <v>1440.752731687576</v>
      </c>
      <c r="O28" s="19">
        <v>0</v>
      </c>
      <c r="P28" s="19">
        <v>2795.831647106435</v>
      </c>
      <c r="Q28" s="19">
        <v>114.04289761230271</v>
      </c>
      <c r="R28" s="19">
        <v>842.2905706191825</v>
      </c>
      <c r="S28" s="20">
        <v>9682.436260623228</v>
      </c>
      <c r="T28" s="36">
        <v>9568.393363010926</v>
      </c>
    </row>
    <row r="29" spans="1:20" ht="14.25">
      <c r="A29" s="16" t="s">
        <v>22</v>
      </c>
      <c r="B29" s="27">
        <v>1745</v>
      </c>
      <c r="C29" s="18">
        <v>4804.7</v>
      </c>
      <c r="D29" s="18">
        <v>904.4</v>
      </c>
      <c r="E29" s="18">
        <v>4988.5</v>
      </c>
      <c r="F29" s="18">
        <v>0</v>
      </c>
      <c r="G29" s="18">
        <v>11531.2</v>
      </c>
      <c r="H29" s="18">
        <v>146.7</v>
      </c>
      <c r="I29" s="18">
        <v>935.4</v>
      </c>
      <c r="J29" s="25">
        <v>0</v>
      </c>
      <c r="K29" s="24">
        <v>23310.9</v>
      </c>
      <c r="L29" s="19">
        <v>2753.4097421203437</v>
      </c>
      <c r="M29" s="19">
        <v>518.2808022922636</v>
      </c>
      <c r="N29" s="19">
        <v>2858.7392550143263</v>
      </c>
      <c r="O29" s="19">
        <v>0</v>
      </c>
      <c r="P29" s="19">
        <v>6608.13753581662</v>
      </c>
      <c r="Q29" s="19">
        <v>84.06876790830944</v>
      </c>
      <c r="R29" s="19">
        <v>536.0458452722063</v>
      </c>
      <c r="S29" s="20">
        <v>13358.68194842407</v>
      </c>
      <c r="T29" s="36">
        <v>13274.613180515758</v>
      </c>
    </row>
    <row r="30" spans="1:20" ht="14.25">
      <c r="A30" s="16" t="s">
        <v>23</v>
      </c>
      <c r="B30" s="27">
        <v>2531</v>
      </c>
      <c r="C30" s="18">
        <v>3814.6</v>
      </c>
      <c r="D30" s="18">
        <v>554.4</v>
      </c>
      <c r="E30" s="18">
        <v>9658.1</v>
      </c>
      <c r="F30" s="18">
        <v>0</v>
      </c>
      <c r="G30" s="18">
        <v>9480</v>
      </c>
      <c r="H30" s="18">
        <v>281.8</v>
      </c>
      <c r="I30" s="18">
        <v>154.7</v>
      </c>
      <c r="J30" s="25">
        <v>-290.4</v>
      </c>
      <c r="K30" s="24">
        <v>23653.2</v>
      </c>
      <c r="L30" s="19">
        <v>1507.1513235875148</v>
      </c>
      <c r="M30" s="19">
        <v>219.04385618332674</v>
      </c>
      <c r="N30" s="19">
        <v>3815.9225602528645</v>
      </c>
      <c r="O30" s="19">
        <v>0</v>
      </c>
      <c r="P30" s="19">
        <v>3745.5551165547213</v>
      </c>
      <c r="Q30" s="19">
        <v>111.33939154484395</v>
      </c>
      <c r="R30" s="19">
        <v>61.12208613196365</v>
      </c>
      <c r="S30" s="20">
        <v>9460.134334255235</v>
      </c>
      <c r="T30" s="36">
        <v>9348.794942710394</v>
      </c>
    </row>
    <row r="31" spans="1:20" ht="14.25">
      <c r="A31" s="16" t="s">
        <v>24</v>
      </c>
      <c r="B31" s="27">
        <v>1717</v>
      </c>
      <c r="C31" s="18">
        <v>5764.4</v>
      </c>
      <c r="D31" s="18">
        <v>925.9</v>
      </c>
      <c r="E31" s="18">
        <v>3992.9</v>
      </c>
      <c r="F31" s="18">
        <v>0</v>
      </c>
      <c r="G31" s="18">
        <v>7638.9</v>
      </c>
      <c r="H31" s="18">
        <v>146.7</v>
      </c>
      <c r="I31" s="18">
        <v>2129</v>
      </c>
      <c r="J31" s="25">
        <v>-142</v>
      </c>
      <c r="K31" s="24">
        <v>20455.8</v>
      </c>
      <c r="L31" s="19">
        <v>3357.2510192195687</v>
      </c>
      <c r="M31" s="19">
        <v>539.2545136866628</v>
      </c>
      <c r="N31" s="19">
        <v>2325.509609784508</v>
      </c>
      <c r="O31" s="19">
        <v>0</v>
      </c>
      <c r="P31" s="19">
        <v>4448.980780430985</v>
      </c>
      <c r="Q31" s="19">
        <v>85.43972044263249</v>
      </c>
      <c r="R31" s="19">
        <v>1239.9534071054163</v>
      </c>
      <c r="S31" s="20">
        <v>11996.389050669773</v>
      </c>
      <c r="T31" s="36">
        <v>11910.94933022714</v>
      </c>
    </row>
    <row r="32" spans="1:20" ht="14.25">
      <c r="A32" s="16" t="s">
        <v>203</v>
      </c>
      <c r="B32" s="27">
        <v>1815</v>
      </c>
      <c r="C32" s="18">
        <v>3301.1</v>
      </c>
      <c r="D32" s="18">
        <v>569.6</v>
      </c>
      <c r="E32" s="18">
        <v>7410.8</v>
      </c>
      <c r="F32" s="18">
        <v>0</v>
      </c>
      <c r="G32" s="18">
        <v>3768.3</v>
      </c>
      <c r="H32" s="18">
        <v>146.7</v>
      </c>
      <c r="I32" s="18">
        <v>4942.3</v>
      </c>
      <c r="J32" s="25">
        <v>-10.9</v>
      </c>
      <c r="K32" s="24">
        <v>20128.1</v>
      </c>
      <c r="L32" s="19">
        <v>1818.7878787878788</v>
      </c>
      <c r="M32" s="19">
        <v>313.8292011019284</v>
      </c>
      <c r="N32" s="19">
        <v>4083.0853994490362</v>
      </c>
      <c r="O32" s="19">
        <v>0</v>
      </c>
      <c r="P32" s="19">
        <v>2076.198347107438</v>
      </c>
      <c r="Q32" s="19">
        <v>80.82644628099173</v>
      </c>
      <c r="R32" s="19">
        <v>2723.030303030303</v>
      </c>
      <c r="S32" s="20">
        <v>11095.867768595042</v>
      </c>
      <c r="T32" s="36">
        <v>11015.04132231405</v>
      </c>
    </row>
    <row r="33" spans="1:20" ht="14.25">
      <c r="A33" s="16" t="s">
        <v>25</v>
      </c>
      <c r="B33" s="27">
        <v>2581</v>
      </c>
      <c r="C33" s="18">
        <v>8668.3</v>
      </c>
      <c r="D33" s="18">
        <v>1000.5</v>
      </c>
      <c r="E33" s="18">
        <v>6152</v>
      </c>
      <c r="F33" s="18">
        <v>0</v>
      </c>
      <c r="G33" s="18">
        <v>16382.2</v>
      </c>
      <c r="H33" s="18">
        <v>281.8</v>
      </c>
      <c r="I33" s="18">
        <v>54.1</v>
      </c>
      <c r="J33" s="25">
        <v>0</v>
      </c>
      <c r="K33" s="24">
        <v>32551.1</v>
      </c>
      <c r="L33" s="19">
        <v>3358.5044556373496</v>
      </c>
      <c r="M33" s="19">
        <v>387.64044943820227</v>
      </c>
      <c r="N33" s="19">
        <v>2383.572258814413</v>
      </c>
      <c r="O33" s="19">
        <v>0</v>
      </c>
      <c r="P33" s="19">
        <v>6347.229755908563</v>
      </c>
      <c r="Q33" s="19">
        <v>109.18248740798141</v>
      </c>
      <c r="R33" s="19">
        <v>20.96086788066641</v>
      </c>
      <c r="S33" s="20">
        <v>12611.817125145291</v>
      </c>
      <c r="T33" s="36">
        <v>12502.63463773731</v>
      </c>
    </row>
    <row r="34" spans="1:20" ht="14.25">
      <c r="A34" s="16" t="s">
        <v>26</v>
      </c>
      <c r="B34" s="27">
        <v>1662</v>
      </c>
      <c r="C34" s="18">
        <v>3686.5</v>
      </c>
      <c r="D34" s="18">
        <v>476</v>
      </c>
      <c r="E34" s="18">
        <v>5530.3</v>
      </c>
      <c r="F34" s="18">
        <v>0</v>
      </c>
      <c r="G34" s="18">
        <v>2348.8</v>
      </c>
      <c r="H34" s="18">
        <v>146.7</v>
      </c>
      <c r="I34" s="18">
        <v>733.9</v>
      </c>
      <c r="J34" s="25">
        <v>-17500.5</v>
      </c>
      <c r="K34" s="24">
        <v>-4578.3</v>
      </c>
      <c r="L34" s="19">
        <v>2218.1107099879664</v>
      </c>
      <c r="M34" s="19">
        <v>286.40192539109506</v>
      </c>
      <c r="N34" s="19">
        <v>3327.496991576414</v>
      </c>
      <c r="O34" s="19">
        <v>0</v>
      </c>
      <c r="P34" s="19">
        <v>1413.23706377858</v>
      </c>
      <c r="Q34" s="19">
        <v>88.26714801444042</v>
      </c>
      <c r="R34" s="19">
        <v>441.5764139590854</v>
      </c>
      <c r="S34" s="20">
        <v>7775.090252707581</v>
      </c>
      <c r="T34" s="36">
        <v>7686.8231046931405</v>
      </c>
    </row>
    <row r="35" spans="1:20" ht="18" customHeight="1">
      <c r="A35" s="21" t="s">
        <v>27</v>
      </c>
      <c r="B35" s="17"/>
      <c r="C35" s="22"/>
      <c r="D35" s="22"/>
      <c r="E35" s="22"/>
      <c r="F35" s="22"/>
      <c r="G35" s="18"/>
      <c r="H35" s="18"/>
      <c r="I35" s="18"/>
      <c r="J35" s="25"/>
      <c r="K35" s="39"/>
      <c r="L35" s="19"/>
      <c r="M35" s="19"/>
      <c r="N35" s="19"/>
      <c r="O35" s="19"/>
      <c r="P35" s="19"/>
      <c r="Q35" s="19"/>
      <c r="R35" s="19"/>
      <c r="S35" s="20"/>
      <c r="T35" s="36"/>
    </row>
    <row r="36" spans="1:20" ht="14.25">
      <c r="A36" s="16" t="s">
        <v>180</v>
      </c>
      <c r="B36" s="17">
        <v>1578</v>
      </c>
      <c r="C36" s="18">
        <v>15437.4</v>
      </c>
      <c r="D36" s="18">
        <v>612.2</v>
      </c>
      <c r="E36" s="18">
        <v>2539.8</v>
      </c>
      <c r="F36" s="18">
        <v>0</v>
      </c>
      <c r="G36" s="18">
        <v>4874.6</v>
      </c>
      <c r="H36" s="18">
        <v>146.7</v>
      </c>
      <c r="I36" s="18">
        <v>2873.3</v>
      </c>
      <c r="J36" s="25">
        <v>-5.1</v>
      </c>
      <c r="K36" s="38">
        <v>26479.2</v>
      </c>
      <c r="L36" s="19">
        <v>9782.889733840304</v>
      </c>
      <c r="M36" s="19">
        <v>387.9594423320659</v>
      </c>
      <c r="N36" s="19">
        <v>1609.5057034220536</v>
      </c>
      <c r="O36" s="19">
        <v>0</v>
      </c>
      <c r="P36" s="19">
        <v>3089.1001267427123</v>
      </c>
      <c r="Q36" s="19">
        <v>92.9657794676806</v>
      </c>
      <c r="R36" s="19">
        <v>1820.84917617237</v>
      </c>
      <c r="S36" s="20">
        <v>16783.460076045627</v>
      </c>
      <c r="T36" s="36">
        <v>16690.494296577945</v>
      </c>
    </row>
    <row r="37" spans="1:20" ht="14.25">
      <c r="A37" s="16" t="s">
        <v>164</v>
      </c>
      <c r="B37" s="17">
        <v>44868</v>
      </c>
      <c r="C37" s="18">
        <v>168496.9</v>
      </c>
      <c r="D37" s="18">
        <v>94381.4</v>
      </c>
      <c r="E37" s="18">
        <v>32340.6</v>
      </c>
      <c r="F37" s="18">
        <v>17300</v>
      </c>
      <c r="G37" s="18">
        <v>121165.7</v>
      </c>
      <c r="H37" s="18">
        <v>0</v>
      </c>
      <c r="I37" s="18">
        <v>20395.6</v>
      </c>
      <c r="J37" s="25">
        <v>-3273.2</v>
      </c>
      <c r="K37" s="38">
        <v>451193.5</v>
      </c>
      <c r="L37" s="19">
        <v>3755.391370241597</v>
      </c>
      <c r="M37" s="19">
        <v>2103.5348132299187</v>
      </c>
      <c r="N37" s="19">
        <v>720.7943300347687</v>
      </c>
      <c r="O37" s="19">
        <v>385.57546581082283</v>
      </c>
      <c r="P37" s="19">
        <v>2700.492555941874</v>
      </c>
      <c r="Q37" s="19">
        <v>0</v>
      </c>
      <c r="R37" s="19">
        <v>454.5689578318623</v>
      </c>
      <c r="S37" s="20">
        <v>10128.971650173844</v>
      </c>
      <c r="T37" s="36">
        <v>10128.971650173844</v>
      </c>
    </row>
    <row r="38" spans="1:20" ht="15.75" customHeight="1">
      <c r="A38" s="16" t="s">
        <v>28</v>
      </c>
      <c r="B38" s="17">
        <v>1683</v>
      </c>
      <c r="C38" s="18">
        <v>2027.6</v>
      </c>
      <c r="D38" s="18">
        <v>822.1</v>
      </c>
      <c r="E38" s="18">
        <v>7254.4</v>
      </c>
      <c r="F38" s="18">
        <v>0</v>
      </c>
      <c r="G38" s="18">
        <v>3252.4</v>
      </c>
      <c r="H38" s="18">
        <v>146.7</v>
      </c>
      <c r="I38" s="18">
        <v>6328.7</v>
      </c>
      <c r="J38" s="25">
        <v>0</v>
      </c>
      <c r="K38" s="38">
        <v>19845.3</v>
      </c>
      <c r="L38" s="19">
        <v>1204.7534165181223</v>
      </c>
      <c r="M38" s="19">
        <v>488.47296494355317</v>
      </c>
      <c r="N38" s="19">
        <v>4310.398098633393</v>
      </c>
      <c r="O38" s="19">
        <v>0</v>
      </c>
      <c r="P38" s="19">
        <v>1932.5014854426618</v>
      </c>
      <c r="Q38" s="19">
        <v>87.16577540106951</v>
      </c>
      <c r="R38" s="19">
        <v>3760.3683897801548</v>
      </c>
      <c r="S38" s="20">
        <v>11791.62210338681</v>
      </c>
      <c r="T38" s="36">
        <v>11704.45632798574</v>
      </c>
    </row>
    <row r="39" spans="1:20" ht="14.25">
      <c r="A39" s="16" t="s">
        <v>29</v>
      </c>
      <c r="B39" s="17">
        <v>1927</v>
      </c>
      <c r="C39" s="18">
        <v>7554.1</v>
      </c>
      <c r="D39" s="18">
        <v>602.1</v>
      </c>
      <c r="E39" s="18">
        <v>3640.9</v>
      </c>
      <c r="F39" s="18">
        <v>0</v>
      </c>
      <c r="G39" s="18">
        <v>8855.7</v>
      </c>
      <c r="H39" s="18">
        <v>146.7</v>
      </c>
      <c r="I39" s="18">
        <v>5618.9</v>
      </c>
      <c r="J39" s="25">
        <v>-215.1</v>
      </c>
      <c r="K39" s="38">
        <v>26228.4</v>
      </c>
      <c r="L39" s="19">
        <v>3920.134924753503</v>
      </c>
      <c r="M39" s="19">
        <v>312.4545926310327</v>
      </c>
      <c r="N39" s="19">
        <v>1889.4135962636224</v>
      </c>
      <c r="O39" s="19">
        <v>0</v>
      </c>
      <c r="P39" s="19">
        <v>4595.588998443176</v>
      </c>
      <c r="Q39" s="19">
        <v>76.12869745718734</v>
      </c>
      <c r="R39" s="19">
        <v>2915.879605604566</v>
      </c>
      <c r="S39" s="20">
        <v>13722.62584327971</v>
      </c>
      <c r="T39" s="36">
        <v>13646.497145822523</v>
      </c>
    </row>
    <row r="40" spans="1:20" ht="14.25">
      <c r="A40" s="16" t="s">
        <v>30</v>
      </c>
      <c r="B40" s="17">
        <v>2357</v>
      </c>
      <c r="C40" s="18">
        <v>10053.4</v>
      </c>
      <c r="D40" s="18">
        <v>4632.9</v>
      </c>
      <c r="E40" s="18">
        <v>4040.3</v>
      </c>
      <c r="F40" s="18">
        <v>0</v>
      </c>
      <c r="G40" s="18">
        <v>1917.8</v>
      </c>
      <c r="H40" s="18">
        <v>281.8</v>
      </c>
      <c r="I40" s="18">
        <v>4361.6</v>
      </c>
      <c r="J40" s="25">
        <v>-87.2</v>
      </c>
      <c r="K40" s="38">
        <v>25200.6</v>
      </c>
      <c r="L40" s="19">
        <v>4265.337293169283</v>
      </c>
      <c r="M40" s="19">
        <v>1965.5918540517605</v>
      </c>
      <c r="N40" s="19">
        <v>1714.17055579126</v>
      </c>
      <c r="O40" s="19">
        <v>0</v>
      </c>
      <c r="P40" s="19">
        <v>813.6614340263046</v>
      </c>
      <c r="Q40" s="19">
        <v>119.55876113703862</v>
      </c>
      <c r="R40" s="19">
        <v>1850.4879083580824</v>
      </c>
      <c r="S40" s="20">
        <v>10728.807806533729</v>
      </c>
      <c r="T40" s="36">
        <v>10609.249045396691</v>
      </c>
    </row>
    <row r="41" spans="1:20" ht="14.25">
      <c r="A41" s="16" t="s">
        <v>181</v>
      </c>
      <c r="B41" s="17">
        <v>2823</v>
      </c>
      <c r="C41" s="18">
        <v>8339.7</v>
      </c>
      <c r="D41" s="18">
        <v>4291.2</v>
      </c>
      <c r="E41" s="18">
        <v>7953</v>
      </c>
      <c r="F41" s="18">
        <v>0</v>
      </c>
      <c r="G41" s="18">
        <v>9513.7</v>
      </c>
      <c r="H41" s="18">
        <v>281.8</v>
      </c>
      <c r="I41" s="18">
        <v>6841.1</v>
      </c>
      <c r="J41" s="25">
        <v>-73.6</v>
      </c>
      <c r="K41" s="38">
        <v>37147</v>
      </c>
      <c r="L41" s="19">
        <v>2954.197662061637</v>
      </c>
      <c r="M41" s="19">
        <v>1520.0850159404888</v>
      </c>
      <c r="N41" s="19">
        <v>2817.2157279489907</v>
      </c>
      <c r="O41" s="19">
        <v>0</v>
      </c>
      <c r="P41" s="19">
        <v>3370.067304286221</v>
      </c>
      <c r="Q41" s="19">
        <v>99.82288345731493</v>
      </c>
      <c r="R41" s="19">
        <v>2423.3439603258944</v>
      </c>
      <c r="S41" s="20">
        <v>13184.767977329082</v>
      </c>
      <c r="T41" s="36">
        <v>13084.945093871767</v>
      </c>
    </row>
    <row r="42" spans="1:20" ht="15" customHeight="1">
      <c r="A42" s="16" t="s">
        <v>31</v>
      </c>
      <c r="B42" s="17">
        <v>8276</v>
      </c>
      <c r="C42" s="18">
        <v>19248.8</v>
      </c>
      <c r="D42" s="18">
        <v>24718.4</v>
      </c>
      <c r="E42" s="18">
        <v>18410.8</v>
      </c>
      <c r="F42" s="18">
        <v>19174.1</v>
      </c>
      <c r="G42" s="18">
        <v>25927.5</v>
      </c>
      <c r="H42" s="18">
        <v>780.4</v>
      </c>
      <c r="I42" s="18">
        <v>1126.8</v>
      </c>
      <c r="J42" s="25">
        <v>-315.8</v>
      </c>
      <c r="K42" s="38">
        <v>109071.1</v>
      </c>
      <c r="L42" s="19">
        <v>2325.8579023682937</v>
      </c>
      <c r="M42" s="19">
        <v>2986.7568873852106</v>
      </c>
      <c r="N42" s="19">
        <v>2224.601256645722</v>
      </c>
      <c r="O42" s="19">
        <v>2316.831802803287</v>
      </c>
      <c r="P42" s="19">
        <v>3132.8540357660704</v>
      </c>
      <c r="Q42" s="19">
        <v>94.29676172063799</v>
      </c>
      <c r="R42" s="19">
        <v>136.1527307878202</v>
      </c>
      <c r="S42" s="20">
        <v>13217.36346060899</v>
      </c>
      <c r="T42" s="36">
        <v>13123.066698888353</v>
      </c>
    </row>
    <row r="43" spans="1:20" ht="14.25">
      <c r="A43" s="16" t="s">
        <v>32</v>
      </c>
      <c r="B43" s="17">
        <v>4749</v>
      </c>
      <c r="C43" s="18">
        <v>11617.9</v>
      </c>
      <c r="D43" s="18">
        <v>2390.7</v>
      </c>
      <c r="E43" s="18">
        <v>18367</v>
      </c>
      <c r="F43" s="18">
        <v>0</v>
      </c>
      <c r="G43" s="18">
        <v>34712</v>
      </c>
      <c r="H43" s="18">
        <v>281.8</v>
      </c>
      <c r="I43" s="18">
        <v>3626.7</v>
      </c>
      <c r="J43" s="25">
        <v>-348.6</v>
      </c>
      <c r="K43" s="38">
        <v>70714.9</v>
      </c>
      <c r="L43" s="19">
        <v>2446.38871341335</v>
      </c>
      <c r="M43" s="19">
        <v>503.4112444725205</v>
      </c>
      <c r="N43" s="19">
        <v>3867.5510633817644</v>
      </c>
      <c r="O43" s="19">
        <v>0</v>
      </c>
      <c r="P43" s="19">
        <v>7309.328279637819</v>
      </c>
      <c r="Q43" s="19">
        <v>59.33880817014108</v>
      </c>
      <c r="R43" s="19">
        <v>763.6765634870499</v>
      </c>
      <c r="S43" s="20">
        <v>14963.887134133502</v>
      </c>
      <c r="T43" s="36">
        <v>14904.54832596336</v>
      </c>
    </row>
    <row r="44" spans="1:20" ht="14.25">
      <c r="A44" s="16" t="s">
        <v>204</v>
      </c>
      <c r="B44" s="17">
        <v>1177</v>
      </c>
      <c r="C44" s="18">
        <v>5639.1</v>
      </c>
      <c r="D44" s="18">
        <v>1353.2</v>
      </c>
      <c r="E44" s="18">
        <v>5323.7</v>
      </c>
      <c r="F44" s="18">
        <v>0</v>
      </c>
      <c r="G44" s="18">
        <v>1505.6</v>
      </c>
      <c r="H44" s="18">
        <v>146.7</v>
      </c>
      <c r="I44" s="18">
        <v>611.7</v>
      </c>
      <c r="J44" s="25">
        <v>0</v>
      </c>
      <c r="K44" s="38">
        <v>14580.1</v>
      </c>
      <c r="L44" s="19">
        <v>4791.0790144435005</v>
      </c>
      <c r="M44" s="19">
        <v>1149.7026338147834</v>
      </c>
      <c r="N44" s="19">
        <v>4523.109600679694</v>
      </c>
      <c r="O44" s="19">
        <v>0</v>
      </c>
      <c r="P44" s="19">
        <v>1279.1843670348342</v>
      </c>
      <c r="Q44" s="19">
        <v>124.63891248937976</v>
      </c>
      <c r="R44" s="19">
        <v>519.7111299915039</v>
      </c>
      <c r="S44" s="20">
        <v>12387.5106202209</v>
      </c>
      <c r="T44" s="36">
        <v>12262.87170773152</v>
      </c>
    </row>
    <row r="45" spans="1:20" ht="14.25">
      <c r="A45" s="16" t="s">
        <v>33</v>
      </c>
      <c r="B45" s="17">
        <v>691</v>
      </c>
      <c r="C45" s="18">
        <v>2964.6</v>
      </c>
      <c r="D45" s="18">
        <v>844.9</v>
      </c>
      <c r="E45" s="18">
        <v>3068.7</v>
      </c>
      <c r="F45" s="18">
        <v>0</v>
      </c>
      <c r="G45" s="18">
        <v>3464.6</v>
      </c>
      <c r="H45" s="18">
        <v>146.7</v>
      </c>
      <c r="I45" s="18">
        <v>343.3</v>
      </c>
      <c r="J45" s="25">
        <v>-68</v>
      </c>
      <c r="K45" s="38">
        <v>10764.9</v>
      </c>
      <c r="L45" s="19">
        <v>4290.303907380608</v>
      </c>
      <c r="M45" s="19">
        <v>1222.7206946454414</v>
      </c>
      <c r="N45" s="19">
        <v>4440.95513748191</v>
      </c>
      <c r="O45" s="19">
        <v>0</v>
      </c>
      <c r="P45" s="19">
        <v>5013.8929088277855</v>
      </c>
      <c r="Q45" s="19">
        <v>212.30101302460199</v>
      </c>
      <c r="R45" s="19">
        <v>496.81620839363245</v>
      </c>
      <c r="S45" s="20">
        <v>15677.134587554268</v>
      </c>
      <c r="T45" s="36">
        <v>15464.833574529664</v>
      </c>
    </row>
    <row r="46" spans="1:20" ht="14.25">
      <c r="A46" s="16" t="s">
        <v>34</v>
      </c>
      <c r="B46" s="17">
        <v>1072</v>
      </c>
      <c r="C46" s="18">
        <v>2403</v>
      </c>
      <c r="D46" s="18">
        <v>381.8</v>
      </c>
      <c r="E46" s="18">
        <v>4962.1</v>
      </c>
      <c r="F46" s="18">
        <v>0</v>
      </c>
      <c r="G46" s="18">
        <v>2107.3</v>
      </c>
      <c r="H46" s="18">
        <v>146.7</v>
      </c>
      <c r="I46" s="18">
        <v>655.4</v>
      </c>
      <c r="J46" s="25">
        <v>-95</v>
      </c>
      <c r="K46" s="38">
        <v>10561.3</v>
      </c>
      <c r="L46" s="19">
        <v>2241.60447761194</v>
      </c>
      <c r="M46" s="19">
        <v>356.15671641791045</v>
      </c>
      <c r="N46" s="19">
        <v>4628.824626865672</v>
      </c>
      <c r="O46" s="19">
        <v>0</v>
      </c>
      <c r="P46" s="19">
        <v>1965.7649253731345</v>
      </c>
      <c r="Q46" s="19">
        <v>136.84701492537312</v>
      </c>
      <c r="R46" s="19">
        <v>611.3805970149253</v>
      </c>
      <c r="S46" s="20">
        <v>9940.578358208955</v>
      </c>
      <c r="T46" s="36">
        <v>9803.73134328358</v>
      </c>
    </row>
    <row r="47" spans="1:20" ht="14.25" customHeight="1">
      <c r="A47" s="16" t="s">
        <v>35</v>
      </c>
      <c r="B47" s="17">
        <v>2467</v>
      </c>
      <c r="C47" s="18">
        <v>6670.5</v>
      </c>
      <c r="D47" s="18">
        <v>1601.2</v>
      </c>
      <c r="E47" s="18">
        <v>8017.9</v>
      </c>
      <c r="F47" s="18">
        <v>0</v>
      </c>
      <c r="G47" s="18">
        <v>14741.4</v>
      </c>
      <c r="H47" s="18">
        <v>281.8</v>
      </c>
      <c r="I47" s="18">
        <v>6592.9</v>
      </c>
      <c r="J47" s="25">
        <v>0</v>
      </c>
      <c r="K47" s="38">
        <v>37905.7</v>
      </c>
      <c r="L47" s="19">
        <v>2703.8913660316175</v>
      </c>
      <c r="M47" s="19">
        <v>649.0474260235104</v>
      </c>
      <c r="N47" s="19">
        <v>3250.060802594244</v>
      </c>
      <c r="O47" s="19">
        <v>0</v>
      </c>
      <c r="P47" s="19">
        <v>5975.435751925415</v>
      </c>
      <c r="Q47" s="19">
        <v>114.22780705310095</v>
      </c>
      <c r="R47" s="19">
        <v>2672.4361572760436</v>
      </c>
      <c r="S47" s="20">
        <v>15365.09931090393</v>
      </c>
      <c r="T47" s="36">
        <v>15250.871503850827</v>
      </c>
    </row>
    <row r="48" spans="1:20" ht="12" customHeight="1">
      <c r="A48" s="16" t="s">
        <v>182</v>
      </c>
      <c r="B48" s="17">
        <v>13438</v>
      </c>
      <c r="C48" s="18">
        <v>40479.3</v>
      </c>
      <c r="D48" s="18">
        <v>21622.1</v>
      </c>
      <c r="E48" s="18">
        <v>19096</v>
      </c>
      <c r="F48" s="18">
        <v>0</v>
      </c>
      <c r="G48" s="18">
        <v>61984.1</v>
      </c>
      <c r="H48" s="18">
        <v>841.7</v>
      </c>
      <c r="I48" s="18">
        <v>11268.4</v>
      </c>
      <c r="J48" s="25">
        <v>-70.6</v>
      </c>
      <c r="K48" s="38">
        <v>155221.1</v>
      </c>
      <c r="L48" s="19">
        <v>3012.30093763953</v>
      </c>
      <c r="M48" s="19">
        <v>1609.0266408691768</v>
      </c>
      <c r="N48" s="19">
        <v>1421.0447983330853</v>
      </c>
      <c r="O48" s="19">
        <v>0</v>
      </c>
      <c r="P48" s="19">
        <v>4612.598600982289</v>
      </c>
      <c r="Q48" s="19">
        <v>62.63580890013395</v>
      </c>
      <c r="R48" s="19">
        <v>838.5474028873344</v>
      </c>
      <c r="S48" s="20">
        <v>11556.161631195118</v>
      </c>
      <c r="T48" s="36">
        <v>11493.525822294983</v>
      </c>
    </row>
    <row r="49" spans="1:20" ht="14.25">
      <c r="A49" s="16" t="s">
        <v>36</v>
      </c>
      <c r="B49" s="17">
        <v>1768</v>
      </c>
      <c r="C49" s="18">
        <v>4075.1</v>
      </c>
      <c r="D49" s="18">
        <v>1381</v>
      </c>
      <c r="E49" s="18">
        <v>6357.9</v>
      </c>
      <c r="F49" s="18">
        <v>0</v>
      </c>
      <c r="G49" s="18">
        <v>4881.5</v>
      </c>
      <c r="H49" s="18">
        <v>146.7</v>
      </c>
      <c r="I49" s="18">
        <v>5709.6</v>
      </c>
      <c r="J49" s="25">
        <v>-62</v>
      </c>
      <c r="K49" s="38">
        <v>22489.9</v>
      </c>
      <c r="L49" s="19">
        <v>2304.920814479638</v>
      </c>
      <c r="M49" s="19">
        <v>781.1085972850678</v>
      </c>
      <c r="N49" s="19">
        <v>3596.097285067873</v>
      </c>
      <c r="O49" s="19">
        <v>0</v>
      </c>
      <c r="P49" s="19">
        <v>2761.029411764706</v>
      </c>
      <c r="Q49" s="19">
        <v>82.97511312217195</v>
      </c>
      <c r="R49" s="19">
        <v>3229.4117647058824</v>
      </c>
      <c r="S49" s="20">
        <v>12755.599547511312</v>
      </c>
      <c r="T49" s="36">
        <v>12672.624434389141</v>
      </c>
    </row>
    <row r="50" spans="1:20" ht="14.25">
      <c r="A50" s="16" t="s">
        <v>37</v>
      </c>
      <c r="B50" s="17">
        <v>1300</v>
      </c>
      <c r="C50" s="18">
        <v>3842.4</v>
      </c>
      <c r="D50" s="18">
        <v>631.9</v>
      </c>
      <c r="E50" s="18">
        <v>6138.4</v>
      </c>
      <c r="F50" s="18">
        <v>0</v>
      </c>
      <c r="G50" s="18">
        <v>2812</v>
      </c>
      <c r="H50" s="18">
        <v>146.7</v>
      </c>
      <c r="I50" s="18">
        <v>384.3</v>
      </c>
      <c r="J50" s="25">
        <v>-711.5</v>
      </c>
      <c r="K50" s="38">
        <v>13244.1</v>
      </c>
      <c r="L50" s="19">
        <v>2955.6923076923076</v>
      </c>
      <c r="M50" s="19">
        <v>486.0769230769231</v>
      </c>
      <c r="N50" s="19">
        <v>4721.846153846153</v>
      </c>
      <c r="O50" s="19">
        <v>0</v>
      </c>
      <c r="P50" s="19">
        <v>2163.0769230769233</v>
      </c>
      <c r="Q50" s="19">
        <v>112.84615384615383</v>
      </c>
      <c r="R50" s="19">
        <v>295.61538461538464</v>
      </c>
      <c r="S50" s="20">
        <v>10735.076923076922</v>
      </c>
      <c r="T50" s="36">
        <v>10622.23076923077</v>
      </c>
    </row>
    <row r="51" spans="1:20" ht="16.5" customHeight="1">
      <c r="A51" s="21" t="s">
        <v>38</v>
      </c>
      <c r="B51" s="17"/>
      <c r="C51" s="22"/>
      <c r="D51" s="22"/>
      <c r="E51" s="22"/>
      <c r="F51" s="22"/>
      <c r="G51" s="18"/>
      <c r="H51" s="18"/>
      <c r="I51" s="18"/>
      <c r="J51" s="25"/>
      <c r="K51" s="39"/>
      <c r="L51" s="19"/>
      <c r="M51" s="19"/>
      <c r="N51" s="19"/>
      <c r="O51" s="19"/>
      <c r="P51" s="19"/>
      <c r="Q51" s="19"/>
      <c r="R51" s="19"/>
      <c r="S51" s="20"/>
      <c r="T51" s="36"/>
    </row>
    <row r="52" spans="1:20" ht="14.25">
      <c r="A52" s="16" t="s">
        <v>39</v>
      </c>
      <c r="B52" s="17">
        <v>9611</v>
      </c>
      <c r="C52" s="18">
        <v>75472.9</v>
      </c>
      <c r="D52" s="18">
        <v>1702</v>
      </c>
      <c r="E52" s="18">
        <v>3481.6</v>
      </c>
      <c r="F52" s="18">
        <v>0</v>
      </c>
      <c r="G52" s="18">
        <v>12349.3</v>
      </c>
      <c r="H52" s="18">
        <v>560</v>
      </c>
      <c r="I52" s="18">
        <v>20653.8</v>
      </c>
      <c r="J52" s="25">
        <v>0</v>
      </c>
      <c r="K52" s="38">
        <v>114227.5</v>
      </c>
      <c r="L52" s="19">
        <v>7852.762459681614</v>
      </c>
      <c r="M52" s="19">
        <v>177.0887524711268</v>
      </c>
      <c r="N52" s="19">
        <v>362.2515867235459</v>
      </c>
      <c r="O52" s="19">
        <v>0</v>
      </c>
      <c r="P52" s="19">
        <v>1284.9131203828945</v>
      </c>
      <c r="Q52" s="19">
        <v>58.26656955571741</v>
      </c>
      <c r="R52" s="19">
        <v>2148.975132660493</v>
      </c>
      <c r="S52" s="20">
        <v>11885.079596295911</v>
      </c>
      <c r="T52" s="36">
        <v>11826.813026740194</v>
      </c>
    </row>
    <row r="53" spans="1:20" ht="14.25">
      <c r="A53" s="16" t="s">
        <v>40</v>
      </c>
      <c r="B53" s="17">
        <v>13361</v>
      </c>
      <c r="C53" s="18">
        <v>216123.8</v>
      </c>
      <c r="D53" s="18">
        <v>1886</v>
      </c>
      <c r="E53" s="18">
        <v>0</v>
      </c>
      <c r="F53" s="18">
        <v>0</v>
      </c>
      <c r="G53" s="18">
        <v>6068.6</v>
      </c>
      <c r="H53" s="18">
        <v>563.5</v>
      </c>
      <c r="I53" s="18">
        <v>335.7</v>
      </c>
      <c r="J53" s="25">
        <v>0</v>
      </c>
      <c r="K53" s="38">
        <v>224977.6</v>
      </c>
      <c r="L53" s="19">
        <v>16175.720380211062</v>
      </c>
      <c r="M53" s="19">
        <v>141.15709901953446</v>
      </c>
      <c r="N53" s="19">
        <v>0</v>
      </c>
      <c r="O53" s="19">
        <v>0</v>
      </c>
      <c r="P53" s="19">
        <v>454.2025297507672</v>
      </c>
      <c r="Q53" s="19">
        <v>42.174986902177984</v>
      </c>
      <c r="R53" s="19">
        <v>25.12536486789911</v>
      </c>
      <c r="S53" s="20">
        <v>16838.380360751442</v>
      </c>
      <c r="T53" s="36">
        <v>16796.205373849265</v>
      </c>
    </row>
    <row r="54" spans="1:20" ht="14.25">
      <c r="A54" s="16" t="s">
        <v>196</v>
      </c>
      <c r="B54" s="17">
        <v>73126</v>
      </c>
      <c r="C54" s="18">
        <v>512570.9</v>
      </c>
      <c r="D54" s="18">
        <v>112632.2</v>
      </c>
      <c r="E54" s="18">
        <v>0</v>
      </c>
      <c r="F54" s="18">
        <v>0</v>
      </c>
      <c r="G54" s="18">
        <v>63311.6</v>
      </c>
      <c r="H54" s="18">
        <v>541.5</v>
      </c>
      <c r="I54" s="18">
        <v>103.3</v>
      </c>
      <c r="J54" s="25">
        <v>-17660.9</v>
      </c>
      <c r="K54" s="38">
        <v>672151.2</v>
      </c>
      <c r="L54" s="19">
        <v>7009.4207258704155</v>
      </c>
      <c r="M54" s="19">
        <v>1540.24833848426</v>
      </c>
      <c r="N54" s="19">
        <v>0</v>
      </c>
      <c r="O54" s="19">
        <v>0</v>
      </c>
      <c r="P54" s="19">
        <v>865.7878182862456</v>
      </c>
      <c r="Q54" s="19">
        <v>7.405026939802533</v>
      </c>
      <c r="R54" s="19">
        <v>1.4126302546289966</v>
      </c>
      <c r="S54" s="20">
        <v>9433.198862237781</v>
      </c>
      <c r="T54" s="36">
        <v>9425.793835297978</v>
      </c>
    </row>
    <row r="55" spans="1:20" ht="14.25">
      <c r="A55" s="16" t="s">
        <v>170</v>
      </c>
      <c r="B55" s="17">
        <v>7607</v>
      </c>
      <c r="C55" s="18">
        <v>25614.1</v>
      </c>
      <c r="D55" s="18">
        <v>16585.6</v>
      </c>
      <c r="E55" s="18">
        <v>14495.4</v>
      </c>
      <c r="F55" s="18">
        <v>0</v>
      </c>
      <c r="G55" s="18">
        <v>11138.6</v>
      </c>
      <c r="H55" s="18">
        <v>281.8</v>
      </c>
      <c r="I55" s="18">
        <v>9553.1</v>
      </c>
      <c r="J55" s="25">
        <v>0</v>
      </c>
      <c r="K55" s="38">
        <v>77668.6</v>
      </c>
      <c r="L55" s="19">
        <v>3367.1749704219797</v>
      </c>
      <c r="M55" s="19">
        <v>2180.3076114105424</v>
      </c>
      <c r="N55" s="19">
        <v>1905.5343762324176</v>
      </c>
      <c r="O55" s="19">
        <v>0</v>
      </c>
      <c r="P55" s="19">
        <v>1464.2566057578545</v>
      </c>
      <c r="Q55" s="19">
        <v>37.044827132903904</v>
      </c>
      <c r="R55" s="19">
        <v>1255.8301564348626</v>
      </c>
      <c r="S55" s="20">
        <v>10210.148547390561</v>
      </c>
      <c r="T55" s="36">
        <v>10173.103720257657</v>
      </c>
    </row>
    <row r="56" spans="1:20" ht="14.25">
      <c r="A56" s="16" t="s">
        <v>223</v>
      </c>
      <c r="B56" s="17">
        <v>29608</v>
      </c>
      <c r="C56" s="18">
        <v>338207.1</v>
      </c>
      <c r="D56" s="18">
        <v>51551</v>
      </c>
      <c r="E56" s="18">
        <v>0</v>
      </c>
      <c r="F56" s="18">
        <v>0</v>
      </c>
      <c r="G56" s="18">
        <v>9961.6</v>
      </c>
      <c r="H56" s="18">
        <v>845.3</v>
      </c>
      <c r="I56" s="18">
        <v>200.6</v>
      </c>
      <c r="J56" s="25">
        <v>-291.8</v>
      </c>
      <c r="K56" s="38">
        <v>400757.8</v>
      </c>
      <c r="L56" s="19">
        <v>11422.828289651445</v>
      </c>
      <c r="M56" s="19">
        <v>1741.117265603891</v>
      </c>
      <c r="N56" s="19">
        <v>0</v>
      </c>
      <c r="O56" s="19">
        <v>0</v>
      </c>
      <c r="P56" s="19">
        <v>336.4496082139962</v>
      </c>
      <c r="Q56" s="19">
        <v>28.549716292893812</v>
      </c>
      <c r="R56" s="19">
        <v>6.775195893001891</v>
      </c>
      <c r="S56" s="20">
        <v>13545.312077816807</v>
      </c>
      <c r="T56" s="36">
        <v>13516.762361523912</v>
      </c>
    </row>
    <row r="57" spans="1:20" ht="14.25">
      <c r="A57" s="16" t="s">
        <v>195</v>
      </c>
      <c r="B57" s="17">
        <v>27813</v>
      </c>
      <c r="C57" s="18">
        <v>183530.4</v>
      </c>
      <c r="D57" s="18">
        <v>14397.1</v>
      </c>
      <c r="E57" s="18">
        <v>16892.8</v>
      </c>
      <c r="F57" s="18">
        <v>0</v>
      </c>
      <c r="G57" s="18">
        <v>25393.5</v>
      </c>
      <c r="H57" s="18">
        <v>1123.7</v>
      </c>
      <c r="I57" s="18">
        <v>156.4</v>
      </c>
      <c r="J57" s="25">
        <v>-47.4</v>
      </c>
      <c r="K57" s="38">
        <v>241446.3</v>
      </c>
      <c r="L57" s="19">
        <v>6598.727213892784</v>
      </c>
      <c r="M57" s="19">
        <v>517.6392334519829</v>
      </c>
      <c r="N57" s="19">
        <v>607.3706540107145</v>
      </c>
      <c r="O57" s="19">
        <v>0</v>
      </c>
      <c r="P57" s="19">
        <v>913.0083054686658</v>
      </c>
      <c r="Q57" s="19">
        <v>40.4019703016575</v>
      </c>
      <c r="R57" s="19">
        <v>5.6232696940279725</v>
      </c>
      <c r="S57" s="20">
        <v>8682.76345593787</v>
      </c>
      <c r="T57" s="36">
        <v>8642.361485636211</v>
      </c>
    </row>
    <row r="58" spans="1:20" ht="14.25" customHeight="1">
      <c r="A58" s="16" t="s">
        <v>41</v>
      </c>
      <c r="B58" s="17">
        <v>10557</v>
      </c>
      <c r="C58" s="18">
        <v>87863.1</v>
      </c>
      <c r="D58" s="18">
        <v>33359.5</v>
      </c>
      <c r="E58" s="18">
        <v>0</v>
      </c>
      <c r="F58" s="18">
        <v>0</v>
      </c>
      <c r="G58" s="18">
        <v>21629.2</v>
      </c>
      <c r="H58" s="18">
        <v>563.5</v>
      </c>
      <c r="I58" s="18">
        <v>8148.4</v>
      </c>
      <c r="J58" s="25">
        <v>-1469.9</v>
      </c>
      <c r="K58" s="38">
        <v>150093.9</v>
      </c>
      <c r="L58" s="19">
        <v>8322.73373117363</v>
      </c>
      <c r="M58" s="19">
        <v>3159.9412711944683</v>
      </c>
      <c r="N58" s="19">
        <v>0</v>
      </c>
      <c r="O58" s="19">
        <v>0</v>
      </c>
      <c r="P58" s="19">
        <v>2048.80174291939</v>
      </c>
      <c r="Q58" s="19">
        <v>53.37690631808279</v>
      </c>
      <c r="R58" s="19">
        <v>771.8480628966562</v>
      </c>
      <c r="S58" s="20">
        <v>14356.711186890214</v>
      </c>
      <c r="T58" s="36">
        <v>14303.33428057213</v>
      </c>
    </row>
    <row r="59" spans="1:20" ht="14.25">
      <c r="A59" s="16" t="s">
        <v>42</v>
      </c>
      <c r="B59" s="17">
        <v>14224</v>
      </c>
      <c r="C59" s="18">
        <v>77118.7</v>
      </c>
      <c r="D59" s="18">
        <v>6466.1</v>
      </c>
      <c r="E59" s="18">
        <v>7729.8</v>
      </c>
      <c r="F59" s="18">
        <v>0</v>
      </c>
      <c r="G59" s="18">
        <v>4323.9</v>
      </c>
      <c r="H59" s="18">
        <v>563.5</v>
      </c>
      <c r="I59" s="18">
        <v>775.6</v>
      </c>
      <c r="J59" s="25">
        <v>-2</v>
      </c>
      <c r="K59" s="38">
        <v>96975.7</v>
      </c>
      <c r="L59" s="19">
        <v>5421.730877390326</v>
      </c>
      <c r="M59" s="19">
        <v>454.59083239595054</v>
      </c>
      <c r="N59" s="19">
        <v>543.433633295838</v>
      </c>
      <c r="O59" s="19">
        <v>0</v>
      </c>
      <c r="P59" s="19">
        <v>303.9862204724409</v>
      </c>
      <c r="Q59" s="19">
        <v>39.61614173228347</v>
      </c>
      <c r="R59" s="19">
        <v>54.52755905511812</v>
      </c>
      <c r="S59" s="20">
        <v>6817.892294713161</v>
      </c>
      <c r="T59" s="36">
        <v>6778.276152980877</v>
      </c>
    </row>
    <row r="60" spans="1:20" ht="14.25">
      <c r="A60" s="16" t="s">
        <v>43</v>
      </c>
      <c r="B60" s="17">
        <v>10332</v>
      </c>
      <c r="C60" s="18">
        <v>47450.1</v>
      </c>
      <c r="D60" s="18">
        <v>7594.3</v>
      </c>
      <c r="E60" s="18">
        <v>7996.2</v>
      </c>
      <c r="F60" s="18">
        <v>0</v>
      </c>
      <c r="G60" s="18">
        <v>4993.9</v>
      </c>
      <c r="H60" s="18">
        <v>563.5</v>
      </c>
      <c r="I60" s="18">
        <v>11926.2</v>
      </c>
      <c r="J60" s="25">
        <v>-70.8</v>
      </c>
      <c r="K60" s="38">
        <v>80453.3</v>
      </c>
      <c r="L60" s="19">
        <v>4592.53774680604</v>
      </c>
      <c r="M60" s="19">
        <v>735.0271002710027</v>
      </c>
      <c r="N60" s="19">
        <v>773.9256678281068</v>
      </c>
      <c r="O60" s="19">
        <v>0</v>
      </c>
      <c r="P60" s="19">
        <v>483.3430120015486</v>
      </c>
      <c r="Q60" s="19">
        <v>54.539295392953925</v>
      </c>
      <c r="R60" s="19">
        <v>1154.2973286875726</v>
      </c>
      <c r="S60" s="20">
        <v>7793.660472319009</v>
      </c>
      <c r="T60" s="36">
        <v>7739.121176926056</v>
      </c>
    </row>
    <row r="61" spans="1:20" ht="14.25">
      <c r="A61" s="16" t="s">
        <v>44</v>
      </c>
      <c r="B61" s="17">
        <v>10797</v>
      </c>
      <c r="C61" s="18">
        <v>57852.9</v>
      </c>
      <c r="D61" s="18">
        <v>9630.1</v>
      </c>
      <c r="E61" s="18">
        <v>0</v>
      </c>
      <c r="F61" s="18">
        <v>0</v>
      </c>
      <c r="G61" s="18">
        <v>8074.8</v>
      </c>
      <c r="H61" s="18">
        <v>563.5</v>
      </c>
      <c r="I61" s="18">
        <v>1964.7</v>
      </c>
      <c r="J61" s="25">
        <v>-311.8</v>
      </c>
      <c r="K61" s="38">
        <v>80632.9</v>
      </c>
      <c r="L61" s="19">
        <v>5358.238399555432</v>
      </c>
      <c r="M61" s="19">
        <v>891.9236825043994</v>
      </c>
      <c r="N61" s="19">
        <v>0</v>
      </c>
      <c r="O61" s="19">
        <v>0</v>
      </c>
      <c r="P61" s="19">
        <v>747.8744095582106</v>
      </c>
      <c r="Q61" s="19">
        <v>52.19042326572196</v>
      </c>
      <c r="R61" s="19">
        <v>181.96721311475412</v>
      </c>
      <c r="S61" s="20">
        <v>7496.962119107158</v>
      </c>
      <c r="T61" s="36">
        <v>7444.771695841438</v>
      </c>
    </row>
    <row r="62" spans="1:20" ht="14.25">
      <c r="A62" s="16" t="s">
        <v>45</v>
      </c>
      <c r="B62" s="17">
        <v>30801</v>
      </c>
      <c r="C62" s="18">
        <v>176480.6</v>
      </c>
      <c r="D62" s="18">
        <v>7874.5</v>
      </c>
      <c r="E62" s="18">
        <v>14665.3</v>
      </c>
      <c r="F62" s="18">
        <v>0</v>
      </c>
      <c r="G62" s="18">
        <v>0</v>
      </c>
      <c r="H62" s="18">
        <v>1405.9</v>
      </c>
      <c r="I62" s="18">
        <v>141.6</v>
      </c>
      <c r="J62" s="25">
        <v>0</v>
      </c>
      <c r="K62" s="38">
        <v>200869.3</v>
      </c>
      <c r="L62" s="19">
        <v>5729.703581052563</v>
      </c>
      <c r="M62" s="19">
        <v>255.6572838544203</v>
      </c>
      <c r="N62" s="19">
        <v>476.130645108925</v>
      </c>
      <c r="O62" s="19">
        <v>0</v>
      </c>
      <c r="P62" s="19">
        <v>0</v>
      </c>
      <c r="Q62" s="19">
        <v>45.64462192785949</v>
      </c>
      <c r="R62" s="19">
        <v>4.5972533359306516</v>
      </c>
      <c r="S62" s="20">
        <v>6521.5187818577315</v>
      </c>
      <c r="T62" s="36">
        <v>6475.874159929872</v>
      </c>
    </row>
    <row r="63" spans="1:20" ht="17.25" customHeight="1">
      <c r="A63" s="16" t="s">
        <v>46</v>
      </c>
      <c r="B63" s="17">
        <v>18435</v>
      </c>
      <c r="C63" s="18">
        <v>72079.6</v>
      </c>
      <c r="D63" s="18">
        <v>3787.3</v>
      </c>
      <c r="E63" s="18">
        <v>29841.1</v>
      </c>
      <c r="F63" s="18">
        <v>0</v>
      </c>
      <c r="G63" s="18">
        <v>4647.5</v>
      </c>
      <c r="H63" s="18">
        <v>841.7</v>
      </c>
      <c r="I63" s="18">
        <v>2841.5</v>
      </c>
      <c r="J63" s="25">
        <v>0</v>
      </c>
      <c r="K63" s="38">
        <v>114483.2</v>
      </c>
      <c r="L63" s="19">
        <v>3909.9321941958233</v>
      </c>
      <c r="M63" s="19">
        <v>205.44073772714947</v>
      </c>
      <c r="N63" s="19">
        <v>1618.7198264171411</v>
      </c>
      <c r="O63" s="19">
        <v>0</v>
      </c>
      <c r="P63" s="19">
        <v>252.10197992948196</v>
      </c>
      <c r="Q63" s="19">
        <v>45.65771630051533</v>
      </c>
      <c r="R63" s="19">
        <v>154.13615405478708</v>
      </c>
      <c r="S63" s="20">
        <v>6210.1003525901815</v>
      </c>
      <c r="T63" s="36">
        <v>6164.442636289667</v>
      </c>
    </row>
    <row r="64" spans="1:20" ht="14.25">
      <c r="A64" s="16" t="s">
        <v>47</v>
      </c>
      <c r="B64" s="17">
        <v>7869</v>
      </c>
      <c r="C64" s="18">
        <v>36857.5</v>
      </c>
      <c r="D64" s="18">
        <v>13525.3</v>
      </c>
      <c r="E64" s="18">
        <v>3589.7</v>
      </c>
      <c r="F64" s="18">
        <v>0</v>
      </c>
      <c r="G64" s="18">
        <v>5652.4</v>
      </c>
      <c r="H64" s="18">
        <v>281.8</v>
      </c>
      <c r="I64" s="18">
        <v>3566.4</v>
      </c>
      <c r="J64" s="25">
        <v>-8</v>
      </c>
      <c r="K64" s="38">
        <v>63465.1</v>
      </c>
      <c r="L64" s="19">
        <v>4683.886135468294</v>
      </c>
      <c r="M64" s="19">
        <v>1718.8079806836954</v>
      </c>
      <c r="N64" s="19">
        <v>456.18248824501205</v>
      </c>
      <c r="O64" s="19">
        <v>0</v>
      </c>
      <c r="P64" s="19">
        <v>718.31236497649</v>
      </c>
      <c r="Q64" s="19">
        <v>35.81141186936079</v>
      </c>
      <c r="R64" s="19">
        <v>453.2215020968357</v>
      </c>
      <c r="S64" s="20">
        <v>8066.221883339686</v>
      </c>
      <c r="T64" s="36">
        <v>8030.410471470325</v>
      </c>
    </row>
    <row r="65" spans="1:20" ht="14.25">
      <c r="A65" s="16" t="s">
        <v>48</v>
      </c>
      <c r="B65" s="17">
        <v>9409</v>
      </c>
      <c r="C65" s="18">
        <v>38007.9</v>
      </c>
      <c r="D65" s="18">
        <v>6434.7</v>
      </c>
      <c r="E65" s="18">
        <v>10365.9</v>
      </c>
      <c r="F65" s="18">
        <v>0</v>
      </c>
      <c r="G65" s="18">
        <v>51292</v>
      </c>
      <c r="H65" s="18">
        <v>560</v>
      </c>
      <c r="I65" s="18">
        <v>10427.2</v>
      </c>
      <c r="J65" s="25">
        <v>-81</v>
      </c>
      <c r="K65" s="38">
        <v>117006.7</v>
      </c>
      <c r="L65" s="19">
        <v>4039.525985758317</v>
      </c>
      <c r="M65" s="19">
        <v>683.8877670315655</v>
      </c>
      <c r="N65" s="19">
        <v>1101.7004995217346</v>
      </c>
      <c r="O65" s="19">
        <v>0</v>
      </c>
      <c r="P65" s="19">
        <v>5451.376341800404</v>
      </c>
      <c r="Q65" s="19">
        <v>59.517483260707834</v>
      </c>
      <c r="R65" s="19">
        <v>1108.21553831438</v>
      </c>
      <c r="S65" s="20">
        <v>12444.223615687108</v>
      </c>
      <c r="T65" s="36">
        <v>12384.7061324264</v>
      </c>
    </row>
    <row r="66" spans="1:20" ht="14.25">
      <c r="A66" s="16" t="s">
        <v>49</v>
      </c>
      <c r="B66" s="17">
        <v>12143</v>
      </c>
      <c r="C66" s="18">
        <v>291820.9</v>
      </c>
      <c r="D66" s="18">
        <v>27456.7</v>
      </c>
      <c r="E66" s="18">
        <v>0</v>
      </c>
      <c r="F66" s="18">
        <v>0</v>
      </c>
      <c r="G66" s="18">
        <v>6466.7</v>
      </c>
      <c r="H66" s="18">
        <v>563.5</v>
      </c>
      <c r="I66" s="18">
        <v>265.5</v>
      </c>
      <c r="J66" s="25">
        <v>-2</v>
      </c>
      <c r="K66" s="38">
        <v>326571.3</v>
      </c>
      <c r="L66" s="19">
        <v>24032.026682039035</v>
      </c>
      <c r="M66" s="19">
        <v>2261.113398665898</v>
      </c>
      <c r="N66" s="19">
        <v>0</v>
      </c>
      <c r="O66" s="19">
        <v>0</v>
      </c>
      <c r="P66" s="19">
        <v>532.5454994647122</v>
      </c>
      <c r="Q66" s="19">
        <v>46.40533640780697</v>
      </c>
      <c r="R66" s="19">
        <v>21.86444865354525</v>
      </c>
      <c r="S66" s="20">
        <v>26893.955365231</v>
      </c>
      <c r="T66" s="36">
        <v>26847.55002882319</v>
      </c>
    </row>
    <row r="67" spans="1:20" ht="14.25">
      <c r="A67" s="16" t="s">
        <v>165</v>
      </c>
      <c r="B67" s="17">
        <v>52993</v>
      </c>
      <c r="C67" s="18">
        <v>129487.5</v>
      </c>
      <c r="D67" s="18">
        <v>57216.1</v>
      </c>
      <c r="E67" s="18">
        <v>155911.3</v>
      </c>
      <c r="F67" s="18">
        <v>0</v>
      </c>
      <c r="G67" s="18">
        <v>135774.3</v>
      </c>
      <c r="H67" s="18">
        <v>4446.6</v>
      </c>
      <c r="I67" s="18">
        <v>26021.6</v>
      </c>
      <c r="J67" s="25">
        <v>-7493.2</v>
      </c>
      <c r="K67" s="38">
        <v>501364.1</v>
      </c>
      <c r="L67" s="19">
        <v>2443.483101541713</v>
      </c>
      <c r="M67" s="19">
        <v>1079.6916573887117</v>
      </c>
      <c r="N67" s="19">
        <v>2942.111222236899</v>
      </c>
      <c r="O67" s="19">
        <v>0</v>
      </c>
      <c r="P67" s="19">
        <v>2562.117638178627</v>
      </c>
      <c r="Q67" s="19">
        <v>83.90919555412981</v>
      </c>
      <c r="R67" s="19">
        <v>491.0384390391184</v>
      </c>
      <c r="S67" s="20">
        <v>9602.349366897515</v>
      </c>
      <c r="T67" s="36">
        <v>9518.440171343385</v>
      </c>
    </row>
    <row r="68" spans="1:20" ht="14.25">
      <c r="A68" s="16" t="s">
        <v>50</v>
      </c>
      <c r="B68" s="17">
        <v>7419</v>
      </c>
      <c r="C68" s="18">
        <v>61098.5</v>
      </c>
      <c r="D68" s="18">
        <v>107074.3</v>
      </c>
      <c r="E68" s="18">
        <v>0</v>
      </c>
      <c r="F68" s="18">
        <v>0</v>
      </c>
      <c r="G68" s="18">
        <v>10569.3</v>
      </c>
      <c r="H68" s="18">
        <v>281.8</v>
      </c>
      <c r="I68" s="18">
        <v>147.5</v>
      </c>
      <c r="J68" s="25">
        <v>-253.2</v>
      </c>
      <c r="K68" s="38">
        <v>178918.1</v>
      </c>
      <c r="L68" s="19">
        <v>8235.409084782315</v>
      </c>
      <c r="M68" s="19">
        <v>14432.443725569485</v>
      </c>
      <c r="N68" s="19">
        <v>0</v>
      </c>
      <c r="O68" s="19">
        <v>0</v>
      </c>
      <c r="P68" s="19">
        <v>1424.6259603720177</v>
      </c>
      <c r="Q68" s="19">
        <v>37.983555735274294</v>
      </c>
      <c r="R68" s="19">
        <v>19.881385631486722</v>
      </c>
      <c r="S68" s="20">
        <v>24150.330233185065</v>
      </c>
      <c r="T68" s="36">
        <v>24112.346677449797</v>
      </c>
    </row>
    <row r="69" spans="1:20" ht="14.25">
      <c r="A69" s="16" t="s">
        <v>183</v>
      </c>
      <c r="B69" s="17">
        <v>4413</v>
      </c>
      <c r="C69" s="18">
        <v>32269.6</v>
      </c>
      <c r="D69" s="18">
        <v>3452.6</v>
      </c>
      <c r="E69" s="18">
        <v>3168.4</v>
      </c>
      <c r="F69" s="18">
        <v>0</v>
      </c>
      <c r="G69" s="18">
        <v>6157.4</v>
      </c>
      <c r="H69" s="18">
        <v>281.8</v>
      </c>
      <c r="I69" s="18">
        <v>3763</v>
      </c>
      <c r="J69" s="25">
        <v>0</v>
      </c>
      <c r="K69" s="38">
        <v>49092.8</v>
      </c>
      <c r="L69" s="19">
        <v>7312.395196011783</v>
      </c>
      <c r="M69" s="19">
        <v>782.3702696578291</v>
      </c>
      <c r="N69" s="19">
        <v>717.9696351688194</v>
      </c>
      <c r="O69" s="19">
        <v>0</v>
      </c>
      <c r="P69" s="19">
        <v>1395.2866530704734</v>
      </c>
      <c r="Q69" s="19">
        <v>63.85678676637209</v>
      </c>
      <c r="R69" s="19">
        <v>852.7079084523</v>
      </c>
      <c r="S69" s="20">
        <v>11124.586449127579</v>
      </c>
      <c r="T69" s="36">
        <v>11060.729662361206</v>
      </c>
    </row>
    <row r="70" spans="1:20" ht="14.25">
      <c r="A70" s="16" t="s">
        <v>51</v>
      </c>
      <c r="B70" s="17">
        <v>4205</v>
      </c>
      <c r="C70" s="18">
        <v>38190.8</v>
      </c>
      <c r="D70" s="18">
        <v>1077</v>
      </c>
      <c r="E70" s="18">
        <v>0</v>
      </c>
      <c r="F70" s="18">
        <v>0</v>
      </c>
      <c r="G70" s="18">
        <v>2305.8</v>
      </c>
      <c r="H70" s="18">
        <v>281.8</v>
      </c>
      <c r="I70" s="18">
        <v>12947.5</v>
      </c>
      <c r="J70" s="25">
        <v>0</v>
      </c>
      <c r="K70" s="38">
        <v>54802.9</v>
      </c>
      <c r="L70" s="19">
        <v>9082.235434007134</v>
      </c>
      <c r="M70" s="19">
        <v>256.12366230677765</v>
      </c>
      <c r="N70" s="19">
        <v>0</v>
      </c>
      <c r="O70" s="19">
        <v>0</v>
      </c>
      <c r="P70" s="19">
        <v>548.3472057074911</v>
      </c>
      <c r="Q70" s="19">
        <v>67.0154577883472</v>
      </c>
      <c r="R70" s="19">
        <v>3079.0725326991674</v>
      </c>
      <c r="S70" s="20">
        <v>13032.794292508917</v>
      </c>
      <c r="T70" s="36">
        <v>12965.77883472057</v>
      </c>
    </row>
    <row r="71" spans="1:20" ht="16.5" customHeight="1">
      <c r="A71" s="21" t="s">
        <v>52</v>
      </c>
      <c r="B71" s="17"/>
      <c r="C71" s="22"/>
      <c r="D71" s="22"/>
      <c r="E71" s="22"/>
      <c r="F71" s="22"/>
      <c r="G71" s="18"/>
      <c r="H71" s="18"/>
      <c r="I71" s="18"/>
      <c r="J71" s="25"/>
      <c r="K71" s="40"/>
      <c r="L71" s="19"/>
      <c r="M71" s="19"/>
      <c r="N71" s="19"/>
      <c r="O71" s="19"/>
      <c r="P71" s="19"/>
      <c r="Q71" s="19"/>
      <c r="R71" s="19"/>
      <c r="S71" s="20"/>
      <c r="T71" s="36"/>
    </row>
    <row r="72" spans="1:20" s="9" customFormat="1" ht="14.25">
      <c r="A72" s="16" t="s">
        <v>205</v>
      </c>
      <c r="B72" s="17">
        <v>77400</v>
      </c>
      <c r="C72" s="18">
        <v>421622.3</v>
      </c>
      <c r="D72" s="18">
        <v>159893.4</v>
      </c>
      <c r="E72" s="18">
        <v>22435.6</v>
      </c>
      <c r="F72" s="18">
        <v>0</v>
      </c>
      <c r="G72" s="18">
        <v>96320.8</v>
      </c>
      <c r="H72" s="18">
        <v>0</v>
      </c>
      <c r="I72" s="18">
        <v>35546.9</v>
      </c>
      <c r="J72" s="25">
        <v>-3092.7</v>
      </c>
      <c r="K72" s="38">
        <v>738938.6</v>
      </c>
      <c r="L72" s="19">
        <v>5447.3165374677</v>
      </c>
      <c r="M72" s="19">
        <v>2065.8062015503874</v>
      </c>
      <c r="N72" s="19">
        <v>289.86563307493543</v>
      </c>
      <c r="O72" s="19">
        <v>0</v>
      </c>
      <c r="P72" s="19">
        <v>1244.4547803617572</v>
      </c>
      <c r="Q72" s="19">
        <v>0</v>
      </c>
      <c r="R72" s="19">
        <v>459.2622739018088</v>
      </c>
      <c r="S72" s="20">
        <v>9586.967700258396</v>
      </c>
      <c r="T72" s="36">
        <v>9586.967700258396</v>
      </c>
    </row>
    <row r="73" spans="1:20" s="9" customFormat="1" ht="14.25">
      <c r="A73" s="16" t="s">
        <v>53</v>
      </c>
      <c r="B73" s="17">
        <v>1115</v>
      </c>
      <c r="C73" s="18">
        <v>34185.4</v>
      </c>
      <c r="D73" s="18">
        <v>19556.7</v>
      </c>
      <c r="E73" s="18">
        <v>0</v>
      </c>
      <c r="F73" s="18">
        <v>0</v>
      </c>
      <c r="G73" s="18">
        <v>2100.2</v>
      </c>
      <c r="H73" s="18">
        <v>403.9</v>
      </c>
      <c r="I73" s="18">
        <v>200</v>
      </c>
      <c r="J73" s="25">
        <v>0</v>
      </c>
      <c r="K73" s="38">
        <v>56748.2</v>
      </c>
      <c r="L73" s="19">
        <v>30659.55156950673</v>
      </c>
      <c r="M73" s="19">
        <v>17539.64125560538</v>
      </c>
      <c r="N73" s="19">
        <v>0</v>
      </c>
      <c r="O73" s="19">
        <v>0</v>
      </c>
      <c r="P73" s="19">
        <v>1883.5874439461882</v>
      </c>
      <c r="Q73" s="19">
        <v>362.2421524663677</v>
      </c>
      <c r="R73" s="19">
        <v>179.37219730941703</v>
      </c>
      <c r="S73" s="20">
        <v>50895.2466367713</v>
      </c>
      <c r="T73" s="36">
        <v>50533.00448430493</v>
      </c>
    </row>
    <row r="74" spans="1:20" s="9" customFormat="1" ht="14.25">
      <c r="A74" s="16" t="s">
        <v>54</v>
      </c>
      <c r="B74" s="17">
        <v>9739</v>
      </c>
      <c r="C74" s="18">
        <v>33210.3</v>
      </c>
      <c r="D74" s="18">
        <v>1797.3</v>
      </c>
      <c r="E74" s="18">
        <v>19649.5</v>
      </c>
      <c r="F74" s="18">
        <v>0</v>
      </c>
      <c r="G74" s="18">
        <v>23833.2</v>
      </c>
      <c r="H74" s="18">
        <v>560</v>
      </c>
      <c r="I74" s="18">
        <v>1509.6</v>
      </c>
      <c r="J74" s="25">
        <v>0</v>
      </c>
      <c r="K74" s="38">
        <v>80760.7</v>
      </c>
      <c r="L74" s="19">
        <v>3410.031830783448</v>
      </c>
      <c r="M74" s="19">
        <v>184.5466680357326</v>
      </c>
      <c r="N74" s="19">
        <v>2017.6096108430022</v>
      </c>
      <c r="O74" s="19">
        <v>0</v>
      </c>
      <c r="P74" s="19">
        <v>2447.1917034603143</v>
      </c>
      <c r="Q74" s="19">
        <v>57.50077009959955</v>
      </c>
      <c r="R74" s="19">
        <v>155.00564739706334</v>
      </c>
      <c r="S74" s="20">
        <v>8292.504363897731</v>
      </c>
      <c r="T74" s="36">
        <v>8235.003593798132</v>
      </c>
    </row>
    <row r="75" spans="1:20" s="9" customFormat="1" ht="15" customHeight="1">
      <c r="A75" s="16" t="s">
        <v>55</v>
      </c>
      <c r="B75" s="17">
        <v>12320</v>
      </c>
      <c r="C75" s="18">
        <v>40944.8</v>
      </c>
      <c r="D75" s="18">
        <v>22988.4</v>
      </c>
      <c r="E75" s="18">
        <v>25578.5</v>
      </c>
      <c r="F75" s="18">
        <v>0</v>
      </c>
      <c r="G75" s="18">
        <v>36233.4</v>
      </c>
      <c r="H75" s="18">
        <v>841.7</v>
      </c>
      <c r="I75" s="18">
        <v>1760</v>
      </c>
      <c r="J75" s="25">
        <v>-8333.1</v>
      </c>
      <c r="K75" s="38">
        <v>120013.7</v>
      </c>
      <c r="L75" s="19">
        <v>3323.4415584415588</v>
      </c>
      <c r="M75" s="19">
        <v>1865.9415584415585</v>
      </c>
      <c r="N75" s="19">
        <v>2076.176948051948</v>
      </c>
      <c r="O75" s="19">
        <v>0</v>
      </c>
      <c r="P75" s="19">
        <v>2941.022727272727</v>
      </c>
      <c r="Q75" s="19">
        <v>68.3198051948052</v>
      </c>
      <c r="R75" s="19">
        <v>142.85714285714286</v>
      </c>
      <c r="S75" s="20">
        <v>10417.75974025974</v>
      </c>
      <c r="T75" s="36">
        <v>10349.439935064936</v>
      </c>
    </row>
    <row r="76" spans="1:20" s="9" customFormat="1" ht="13.5" customHeight="1">
      <c r="A76" s="16" t="s">
        <v>56</v>
      </c>
      <c r="B76" s="17">
        <v>5472</v>
      </c>
      <c r="C76" s="18">
        <v>19187.1</v>
      </c>
      <c r="D76" s="18">
        <v>283.1</v>
      </c>
      <c r="E76" s="18">
        <v>11833.7</v>
      </c>
      <c r="F76" s="18">
        <v>0</v>
      </c>
      <c r="G76" s="18">
        <v>18161.5</v>
      </c>
      <c r="H76" s="18">
        <v>281.8</v>
      </c>
      <c r="I76" s="18">
        <v>2800</v>
      </c>
      <c r="J76" s="25">
        <v>-144.5</v>
      </c>
      <c r="K76" s="38">
        <v>52405.1</v>
      </c>
      <c r="L76" s="19">
        <v>3506.4144736842104</v>
      </c>
      <c r="M76" s="19">
        <v>51.736111111111114</v>
      </c>
      <c r="N76" s="19">
        <v>2162.591374269006</v>
      </c>
      <c r="O76" s="19">
        <v>0</v>
      </c>
      <c r="P76" s="19">
        <v>3318.9875730994154</v>
      </c>
      <c r="Q76" s="19">
        <v>51.49853801169591</v>
      </c>
      <c r="R76" s="19">
        <v>511.69590643274853</v>
      </c>
      <c r="S76" s="20">
        <v>9603.362573099415</v>
      </c>
      <c r="T76" s="36">
        <v>9551.864035087718</v>
      </c>
    </row>
    <row r="77" spans="1:20" s="9" customFormat="1" ht="14.25">
      <c r="A77" s="16" t="s">
        <v>177</v>
      </c>
      <c r="B77" s="17">
        <v>9536</v>
      </c>
      <c r="C77" s="18">
        <v>116138</v>
      </c>
      <c r="D77" s="18">
        <v>3538.4</v>
      </c>
      <c r="E77" s="18">
        <v>0</v>
      </c>
      <c r="F77" s="18">
        <v>0</v>
      </c>
      <c r="G77" s="18">
        <v>9386.1</v>
      </c>
      <c r="H77" s="18">
        <v>281.8</v>
      </c>
      <c r="I77" s="18">
        <v>200</v>
      </c>
      <c r="J77" s="25">
        <v>-56.5</v>
      </c>
      <c r="K77" s="38">
        <v>129641.9</v>
      </c>
      <c r="L77" s="19">
        <v>12178.90100671141</v>
      </c>
      <c r="M77" s="19">
        <v>371.0570469798658</v>
      </c>
      <c r="N77" s="19">
        <v>0</v>
      </c>
      <c r="O77" s="19">
        <v>0</v>
      </c>
      <c r="P77" s="19">
        <v>984.2806208053692</v>
      </c>
      <c r="Q77" s="19">
        <v>29.551174496644297</v>
      </c>
      <c r="R77" s="19">
        <v>20.973154362416107</v>
      </c>
      <c r="S77" s="20">
        <v>13600.922818791945</v>
      </c>
      <c r="T77" s="36">
        <v>13571.371644295301</v>
      </c>
    </row>
    <row r="78" spans="1:20" s="9" customFormat="1" ht="14.25">
      <c r="A78" s="16" t="s">
        <v>57</v>
      </c>
      <c r="B78" s="17">
        <v>15355</v>
      </c>
      <c r="C78" s="18">
        <v>90825.4</v>
      </c>
      <c r="D78" s="18">
        <v>1104.1</v>
      </c>
      <c r="E78" s="18">
        <v>23553.4</v>
      </c>
      <c r="F78" s="18">
        <v>0</v>
      </c>
      <c r="G78" s="18">
        <v>7766.7</v>
      </c>
      <c r="H78" s="18">
        <v>563.5</v>
      </c>
      <c r="I78" s="18">
        <v>2250</v>
      </c>
      <c r="J78" s="25">
        <v>0</v>
      </c>
      <c r="K78" s="38">
        <v>126571.4</v>
      </c>
      <c r="L78" s="19">
        <v>5915.0374470856395</v>
      </c>
      <c r="M78" s="19">
        <v>71.90491696515792</v>
      </c>
      <c r="N78" s="19">
        <v>1533.9238033213937</v>
      </c>
      <c r="O78" s="19">
        <v>0</v>
      </c>
      <c r="P78" s="19">
        <v>505.80918267665254</v>
      </c>
      <c r="Q78" s="19">
        <v>36.69814392705959</v>
      </c>
      <c r="R78" s="19">
        <v>146.53207424291762</v>
      </c>
      <c r="S78" s="20">
        <v>8243.008791924454</v>
      </c>
      <c r="T78" s="36">
        <v>8206.310647997394</v>
      </c>
    </row>
    <row r="79" spans="1:20" s="9" customFormat="1" ht="14.25">
      <c r="A79" s="16" t="s">
        <v>58</v>
      </c>
      <c r="B79" s="17">
        <v>13707</v>
      </c>
      <c r="C79" s="18">
        <v>85016.3</v>
      </c>
      <c r="D79" s="18">
        <v>15446.4</v>
      </c>
      <c r="E79" s="18">
        <v>0</v>
      </c>
      <c r="F79" s="18">
        <v>0</v>
      </c>
      <c r="G79" s="18">
        <v>44275.9</v>
      </c>
      <c r="H79" s="18">
        <v>2267.8</v>
      </c>
      <c r="I79" s="18">
        <v>700</v>
      </c>
      <c r="J79" s="25">
        <v>-148.8</v>
      </c>
      <c r="K79" s="38">
        <v>147560.4</v>
      </c>
      <c r="L79" s="19">
        <v>6202.400233457357</v>
      </c>
      <c r="M79" s="19">
        <v>1126.8986649157364</v>
      </c>
      <c r="N79" s="19">
        <v>0</v>
      </c>
      <c r="O79" s="19">
        <v>0</v>
      </c>
      <c r="P79" s="19">
        <v>3230.1670679215003</v>
      </c>
      <c r="Q79" s="19">
        <v>165.44831108192895</v>
      </c>
      <c r="R79" s="19">
        <v>51.06879696505435</v>
      </c>
      <c r="S79" s="20">
        <v>10776.187349529437</v>
      </c>
      <c r="T79" s="36">
        <v>10610.73903844751</v>
      </c>
    </row>
    <row r="80" spans="1:20" s="9" customFormat="1" ht="14.25">
      <c r="A80" s="16" t="s">
        <v>59</v>
      </c>
      <c r="B80" s="17">
        <v>20775</v>
      </c>
      <c r="C80" s="18">
        <v>93651.5</v>
      </c>
      <c r="D80" s="18">
        <v>22266.1</v>
      </c>
      <c r="E80" s="18">
        <v>18504.9</v>
      </c>
      <c r="F80" s="18">
        <v>0</v>
      </c>
      <c r="G80" s="18">
        <v>37301.1</v>
      </c>
      <c r="H80" s="18">
        <v>845.3</v>
      </c>
      <c r="I80" s="18">
        <v>200</v>
      </c>
      <c r="J80" s="25">
        <v>0</v>
      </c>
      <c r="K80" s="38">
        <v>173051.7</v>
      </c>
      <c r="L80" s="19">
        <v>4507.894103489772</v>
      </c>
      <c r="M80" s="19">
        <v>1071.7737665463296</v>
      </c>
      <c r="N80" s="19">
        <v>890.7292418772564</v>
      </c>
      <c r="O80" s="19">
        <v>0</v>
      </c>
      <c r="P80" s="19">
        <v>1795.4801444043321</v>
      </c>
      <c r="Q80" s="19">
        <v>40.68832731648616</v>
      </c>
      <c r="R80" s="19">
        <v>9.626955475330927</v>
      </c>
      <c r="S80" s="20">
        <v>8329.805054151626</v>
      </c>
      <c r="T80" s="36">
        <v>8289.11672683514</v>
      </c>
    </row>
    <row r="81" spans="1:20" s="9" customFormat="1" ht="14.25">
      <c r="A81" s="16" t="s">
        <v>60</v>
      </c>
      <c r="B81" s="17">
        <v>19808</v>
      </c>
      <c r="C81" s="18">
        <v>65550.9</v>
      </c>
      <c r="D81" s="18">
        <v>55847.3</v>
      </c>
      <c r="E81" s="18">
        <v>40732.6</v>
      </c>
      <c r="F81" s="18">
        <v>0</v>
      </c>
      <c r="G81" s="18">
        <v>20060.8</v>
      </c>
      <c r="H81" s="18">
        <v>2485.5</v>
      </c>
      <c r="I81" s="18">
        <v>2280</v>
      </c>
      <c r="J81" s="25">
        <v>0</v>
      </c>
      <c r="K81" s="38">
        <v>186959.5</v>
      </c>
      <c r="L81" s="19">
        <v>3309.314418416801</v>
      </c>
      <c r="M81" s="19">
        <v>2819.431542810986</v>
      </c>
      <c r="N81" s="19">
        <v>2056.3711631663973</v>
      </c>
      <c r="O81" s="19">
        <v>0</v>
      </c>
      <c r="P81" s="19">
        <v>1012.7625201938611</v>
      </c>
      <c r="Q81" s="19">
        <v>125.47960420032311</v>
      </c>
      <c r="R81" s="19">
        <v>115.10500807754443</v>
      </c>
      <c r="S81" s="20">
        <v>9438.58542003231</v>
      </c>
      <c r="T81" s="36">
        <v>9313.105815831987</v>
      </c>
    </row>
    <row r="82" spans="1:20" s="9" customFormat="1" ht="14.25">
      <c r="A82" s="16" t="s">
        <v>61</v>
      </c>
      <c r="B82" s="17">
        <v>6695</v>
      </c>
      <c r="C82" s="18">
        <v>26215.8</v>
      </c>
      <c r="D82" s="18">
        <v>470.6</v>
      </c>
      <c r="E82" s="18">
        <v>7238.3</v>
      </c>
      <c r="F82" s="18">
        <v>0</v>
      </c>
      <c r="G82" s="18">
        <v>17845.7</v>
      </c>
      <c r="H82" s="18">
        <v>281.8</v>
      </c>
      <c r="I82" s="18">
        <v>3662</v>
      </c>
      <c r="J82" s="25">
        <v>0</v>
      </c>
      <c r="K82" s="38">
        <v>55729.1</v>
      </c>
      <c r="L82" s="19">
        <v>3915.7281553398057</v>
      </c>
      <c r="M82" s="19">
        <v>70.29126213592234</v>
      </c>
      <c r="N82" s="19">
        <v>1081.1501120238984</v>
      </c>
      <c r="O82" s="19">
        <v>0</v>
      </c>
      <c r="P82" s="19">
        <v>2665.526512322629</v>
      </c>
      <c r="Q82" s="19">
        <v>42.09111277072442</v>
      </c>
      <c r="R82" s="19">
        <v>546.9753547423451</v>
      </c>
      <c r="S82" s="20">
        <v>8323.988050784168</v>
      </c>
      <c r="T82" s="36">
        <v>8281.896938013442</v>
      </c>
    </row>
    <row r="83" spans="1:20" s="9" customFormat="1" ht="14.25">
      <c r="A83" s="16" t="s">
        <v>62</v>
      </c>
      <c r="B83" s="17">
        <v>9317</v>
      </c>
      <c r="C83" s="18">
        <v>26340.2</v>
      </c>
      <c r="D83" s="18">
        <v>7695.2</v>
      </c>
      <c r="E83" s="18">
        <v>13182.4</v>
      </c>
      <c r="F83" s="18">
        <v>0</v>
      </c>
      <c r="G83" s="18">
        <v>19999.1</v>
      </c>
      <c r="H83" s="18">
        <v>560</v>
      </c>
      <c r="I83" s="18">
        <v>5470</v>
      </c>
      <c r="J83" s="25">
        <v>-6045.1</v>
      </c>
      <c r="K83" s="38">
        <v>67860.3</v>
      </c>
      <c r="L83" s="19">
        <v>2827.111731243963</v>
      </c>
      <c r="M83" s="19">
        <v>825.9310936996887</v>
      </c>
      <c r="N83" s="19">
        <v>1414.8760330578511</v>
      </c>
      <c r="O83" s="19">
        <v>0</v>
      </c>
      <c r="P83" s="19">
        <v>2146.517119244392</v>
      </c>
      <c r="Q83" s="19">
        <v>60.10518407212622</v>
      </c>
      <c r="R83" s="19">
        <v>587.0988515616615</v>
      </c>
      <c r="S83" s="20">
        <v>7932.317269507353</v>
      </c>
      <c r="T83" s="36">
        <v>7872.212085435227</v>
      </c>
    </row>
    <row r="84" spans="1:20" s="9" customFormat="1" ht="16.5" customHeight="1">
      <c r="A84" s="21" t="s">
        <v>63</v>
      </c>
      <c r="B84" s="17"/>
      <c r="C84" s="22"/>
      <c r="D84" s="22"/>
      <c r="E84" s="22"/>
      <c r="F84" s="22"/>
      <c r="G84" s="18"/>
      <c r="H84" s="18"/>
      <c r="I84" s="18"/>
      <c r="J84" s="25"/>
      <c r="K84" s="41"/>
      <c r="L84" s="19"/>
      <c r="M84" s="19"/>
      <c r="N84" s="19"/>
      <c r="O84" s="19"/>
      <c r="P84" s="19"/>
      <c r="Q84" s="19"/>
      <c r="R84" s="19"/>
      <c r="S84" s="20"/>
      <c r="T84" s="36"/>
    </row>
    <row r="85" spans="1:20" s="9" customFormat="1" ht="15.75" customHeight="1">
      <c r="A85" s="16" t="s">
        <v>64</v>
      </c>
      <c r="B85" s="17">
        <v>9846</v>
      </c>
      <c r="C85" s="18">
        <v>41054.4</v>
      </c>
      <c r="D85" s="18">
        <v>1517.2</v>
      </c>
      <c r="E85" s="18">
        <v>8020.8</v>
      </c>
      <c r="F85" s="18">
        <v>0</v>
      </c>
      <c r="G85" s="18">
        <v>13147.5</v>
      </c>
      <c r="H85" s="18">
        <v>281.8</v>
      </c>
      <c r="I85" s="18">
        <v>655.3</v>
      </c>
      <c r="J85" s="25">
        <v>0</v>
      </c>
      <c r="K85" s="42">
        <v>64925.1</v>
      </c>
      <c r="L85" s="19">
        <v>4169.65265082267</v>
      </c>
      <c r="M85" s="19">
        <v>154.093032703636</v>
      </c>
      <c r="N85" s="19">
        <v>814.6252285191956</v>
      </c>
      <c r="O85" s="19">
        <v>0</v>
      </c>
      <c r="P85" s="19">
        <v>1335.313833028641</v>
      </c>
      <c r="Q85" s="19">
        <v>28.620759699370304</v>
      </c>
      <c r="R85" s="19">
        <v>66.55494617103392</v>
      </c>
      <c r="S85" s="20">
        <v>6594.058500914077</v>
      </c>
      <c r="T85" s="36">
        <v>6565.437741214706</v>
      </c>
    </row>
    <row r="86" spans="1:20" s="9" customFormat="1" ht="14.25">
      <c r="A86" s="16" t="s">
        <v>65</v>
      </c>
      <c r="B86" s="17">
        <v>7209</v>
      </c>
      <c r="C86" s="18">
        <v>28581.7</v>
      </c>
      <c r="D86" s="18">
        <v>10408.2</v>
      </c>
      <c r="E86" s="18">
        <v>16506.3</v>
      </c>
      <c r="F86" s="18">
        <v>0</v>
      </c>
      <c r="G86" s="18">
        <v>46562.6</v>
      </c>
      <c r="H86" s="18">
        <v>281.8</v>
      </c>
      <c r="I86" s="18">
        <v>1817</v>
      </c>
      <c r="J86" s="25">
        <v>-303</v>
      </c>
      <c r="K86" s="42">
        <v>103865.9</v>
      </c>
      <c r="L86" s="19">
        <v>3964.724649743376</v>
      </c>
      <c r="M86" s="19">
        <v>1443.7786100707451</v>
      </c>
      <c r="N86" s="19">
        <v>2289.679567207657</v>
      </c>
      <c r="O86" s="19">
        <v>0</v>
      </c>
      <c r="P86" s="19">
        <v>6458.954085171314</v>
      </c>
      <c r="Q86" s="19">
        <v>39.09002635594396</v>
      </c>
      <c r="R86" s="19">
        <v>252.04605354418086</v>
      </c>
      <c r="S86" s="20">
        <v>14449.8404771813</v>
      </c>
      <c r="T86" s="36">
        <v>14410.750450825355</v>
      </c>
    </row>
    <row r="87" spans="1:20" s="9" customFormat="1" ht="14.25">
      <c r="A87" s="16" t="s">
        <v>66</v>
      </c>
      <c r="B87" s="17">
        <v>6707</v>
      </c>
      <c r="C87" s="18">
        <v>19106</v>
      </c>
      <c r="D87" s="18">
        <v>3382.5</v>
      </c>
      <c r="E87" s="18">
        <v>18271.3</v>
      </c>
      <c r="F87" s="18">
        <v>0</v>
      </c>
      <c r="G87" s="18">
        <v>6158.4</v>
      </c>
      <c r="H87" s="18">
        <v>281.8</v>
      </c>
      <c r="I87" s="18">
        <v>3503.9</v>
      </c>
      <c r="J87" s="25">
        <v>-88.3</v>
      </c>
      <c r="K87" s="42">
        <v>50615.5</v>
      </c>
      <c r="L87" s="19">
        <v>2848.665573281646</v>
      </c>
      <c r="M87" s="19">
        <v>504.32384076338155</v>
      </c>
      <c r="N87" s="19">
        <v>2724.2135082749364</v>
      </c>
      <c r="O87" s="19">
        <v>0</v>
      </c>
      <c r="P87" s="19">
        <v>918.2048605934098</v>
      </c>
      <c r="Q87" s="19">
        <v>42.015804383479946</v>
      </c>
      <c r="R87" s="19">
        <v>522.4243327866408</v>
      </c>
      <c r="S87" s="20">
        <v>7559.833010287759</v>
      </c>
      <c r="T87" s="36">
        <v>7517.817205904279</v>
      </c>
    </row>
    <row r="88" spans="1:20" s="9" customFormat="1" ht="14.25">
      <c r="A88" s="16" t="s">
        <v>67</v>
      </c>
      <c r="B88" s="17">
        <v>15093</v>
      </c>
      <c r="C88" s="18">
        <v>68738.9</v>
      </c>
      <c r="D88" s="18">
        <v>34461.4</v>
      </c>
      <c r="E88" s="18">
        <v>24357.6</v>
      </c>
      <c r="F88" s="18">
        <v>0</v>
      </c>
      <c r="G88" s="18">
        <v>26965.4</v>
      </c>
      <c r="H88" s="18">
        <v>563.5</v>
      </c>
      <c r="I88" s="18">
        <v>14120.6</v>
      </c>
      <c r="J88" s="25">
        <v>-242.5</v>
      </c>
      <c r="K88" s="42">
        <v>168964.9</v>
      </c>
      <c r="L88" s="19">
        <v>4554.356324123765</v>
      </c>
      <c r="M88" s="19">
        <v>2283.2703902471344</v>
      </c>
      <c r="N88" s="19">
        <v>1613.834227787716</v>
      </c>
      <c r="O88" s="19">
        <v>0</v>
      </c>
      <c r="P88" s="19">
        <v>1786.6163121977077</v>
      </c>
      <c r="Q88" s="19">
        <v>37.335188497979196</v>
      </c>
      <c r="R88" s="19">
        <v>935.5727820844099</v>
      </c>
      <c r="S88" s="20">
        <v>11210.985224938711</v>
      </c>
      <c r="T88" s="36">
        <v>11173.650036440733</v>
      </c>
    </row>
    <row r="89" spans="1:20" s="9" customFormat="1" ht="14.25">
      <c r="A89" s="16" t="s">
        <v>166</v>
      </c>
      <c r="B89" s="17">
        <v>94447</v>
      </c>
      <c r="C89" s="18">
        <v>424449.3</v>
      </c>
      <c r="D89" s="18">
        <v>172584.7</v>
      </c>
      <c r="E89" s="18">
        <v>131500</v>
      </c>
      <c r="F89" s="18">
        <v>9244</v>
      </c>
      <c r="G89" s="18">
        <v>305158.1</v>
      </c>
      <c r="H89" s="18">
        <v>0</v>
      </c>
      <c r="I89" s="18">
        <v>62462.6</v>
      </c>
      <c r="J89" s="25">
        <v>-6438.1</v>
      </c>
      <c r="K89" s="43">
        <v>1100091.4</v>
      </c>
      <c r="L89" s="19">
        <v>4494.047455186506</v>
      </c>
      <c r="M89" s="19">
        <v>1827.3179666903131</v>
      </c>
      <c r="N89" s="19">
        <v>1392.3152667633701</v>
      </c>
      <c r="O89" s="19">
        <v>97.8749986765064</v>
      </c>
      <c r="P89" s="19">
        <v>3230.9983376920386</v>
      </c>
      <c r="Q89" s="19">
        <v>0</v>
      </c>
      <c r="R89" s="19">
        <v>661.3508105074803</v>
      </c>
      <c r="S89" s="20">
        <v>11715.877688015502</v>
      </c>
      <c r="T89" s="36">
        <v>11715.877688015502</v>
      </c>
    </row>
    <row r="90" spans="1:20" s="9" customFormat="1" ht="14.25">
      <c r="A90" s="16" t="s">
        <v>68</v>
      </c>
      <c r="B90" s="17">
        <v>6040</v>
      </c>
      <c r="C90" s="18">
        <v>14305.7</v>
      </c>
      <c r="D90" s="18">
        <v>8936.4</v>
      </c>
      <c r="E90" s="18">
        <v>14933.2</v>
      </c>
      <c r="F90" s="18">
        <v>0</v>
      </c>
      <c r="G90" s="18">
        <v>4673.4</v>
      </c>
      <c r="H90" s="18">
        <v>281.8</v>
      </c>
      <c r="I90" s="18">
        <v>5982.8</v>
      </c>
      <c r="J90" s="25">
        <v>-316.7</v>
      </c>
      <c r="K90" s="42">
        <v>48796.5</v>
      </c>
      <c r="L90" s="19">
        <v>2368.493377483444</v>
      </c>
      <c r="M90" s="19">
        <v>1479.5364238410596</v>
      </c>
      <c r="N90" s="19">
        <v>2472.384105960265</v>
      </c>
      <c r="O90" s="19">
        <v>0</v>
      </c>
      <c r="P90" s="19">
        <v>773.7417218543046</v>
      </c>
      <c r="Q90" s="19">
        <v>46.65562913907285</v>
      </c>
      <c r="R90" s="19">
        <v>990.5298013245033</v>
      </c>
      <c r="S90" s="20">
        <v>8131.324503311259</v>
      </c>
      <c r="T90" s="36">
        <v>8084.668874172185</v>
      </c>
    </row>
    <row r="91" spans="1:20" s="9" customFormat="1" ht="16.5" customHeight="1">
      <c r="A91" s="16" t="s">
        <v>174</v>
      </c>
      <c r="B91" s="17">
        <v>5863</v>
      </c>
      <c r="C91" s="18">
        <v>13330.2</v>
      </c>
      <c r="D91" s="18">
        <v>1391</v>
      </c>
      <c r="E91" s="18">
        <v>21643.9</v>
      </c>
      <c r="F91" s="18">
        <v>0</v>
      </c>
      <c r="G91" s="18">
        <v>15513</v>
      </c>
      <c r="H91" s="18">
        <v>281.8</v>
      </c>
      <c r="I91" s="18">
        <v>13600.1</v>
      </c>
      <c r="J91" s="25">
        <v>-531.5</v>
      </c>
      <c r="K91" s="42">
        <v>65228.5</v>
      </c>
      <c r="L91" s="19">
        <v>2273.6141906873618</v>
      </c>
      <c r="M91" s="19">
        <v>237.25055432372505</v>
      </c>
      <c r="N91" s="19">
        <v>3691.608391608392</v>
      </c>
      <c r="O91" s="19">
        <v>0</v>
      </c>
      <c r="P91" s="19">
        <v>2645.915060549207</v>
      </c>
      <c r="Q91" s="19">
        <v>48.06413099096026</v>
      </c>
      <c r="R91" s="19">
        <v>2319.648644038888</v>
      </c>
      <c r="S91" s="20">
        <v>11216.100972198532</v>
      </c>
      <c r="T91" s="36">
        <v>11168.036841207571</v>
      </c>
    </row>
    <row r="92" spans="1:20" s="9" customFormat="1" ht="14.25">
      <c r="A92" s="16" t="s">
        <v>69</v>
      </c>
      <c r="B92" s="17">
        <v>6192</v>
      </c>
      <c r="C92" s="18">
        <v>14616.7</v>
      </c>
      <c r="D92" s="18">
        <v>1371.7</v>
      </c>
      <c r="E92" s="18">
        <v>23418.2</v>
      </c>
      <c r="F92" s="18">
        <v>0</v>
      </c>
      <c r="G92" s="18">
        <v>8721.2</v>
      </c>
      <c r="H92" s="18">
        <v>281.8</v>
      </c>
      <c r="I92" s="18">
        <v>1524.7</v>
      </c>
      <c r="J92" s="25">
        <v>-153</v>
      </c>
      <c r="K92" s="42">
        <v>49781.4</v>
      </c>
      <c r="L92" s="19">
        <v>2360.5781653746767</v>
      </c>
      <c r="M92" s="19">
        <v>221.5277777777778</v>
      </c>
      <c r="N92" s="19">
        <v>3782.0090439276487</v>
      </c>
      <c r="O92" s="19">
        <v>0</v>
      </c>
      <c r="P92" s="19">
        <v>1408.4625322997417</v>
      </c>
      <c r="Q92" s="19">
        <v>45.51033591731266</v>
      </c>
      <c r="R92" s="19">
        <v>246.23708010335918</v>
      </c>
      <c r="S92" s="20">
        <v>8064.341085271318</v>
      </c>
      <c r="T92" s="36">
        <v>8018.830749354004</v>
      </c>
    </row>
    <row r="93" spans="1:20" s="9" customFormat="1" ht="14.25">
      <c r="A93" s="16" t="s">
        <v>167</v>
      </c>
      <c r="B93" s="17">
        <v>22055</v>
      </c>
      <c r="C93" s="18">
        <v>76131.3</v>
      </c>
      <c r="D93" s="18">
        <v>36628.3</v>
      </c>
      <c r="E93" s="18">
        <v>36878.7</v>
      </c>
      <c r="F93" s="18">
        <v>0</v>
      </c>
      <c r="G93" s="18">
        <v>20960</v>
      </c>
      <c r="H93" s="18">
        <v>2556.8</v>
      </c>
      <c r="I93" s="18">
        <v>16066.3</v>
      </c>
      <c r="J93" s="25">
        <v>-54.3</v>
      </c>
      <c r="K93" s="44">
        <v>189871.5</v>
      </c>
      <c r="L93" s="19">
        <v>3451.8839265472684</v>
      </c>
      <c r="M93" s="19">
        <v>1660.7708002720474</v>
      </c>
      <c r="N93" s="19">
        <v>1672.1242348673768</v>
      </c>
      <c r="O93" s="19">
        <v>0</v>
      </c>
      <c r="P93" s="19">
        <v>950.3513942416686</v>
      </c>
      <c r="Q93" s="19">
        <v>115.92836091589209</v>
      </c>
      <c r="R93" s="19">
        <v>728.4652006347767</v>
      </c>
      <c r="S93" s="20">
        <v>8611.462253457265</v>
      </c>
      <c r="T93" s="36">
        <v>8495.533892541374</v>
      </c>
    </row>
    <row r="94" spans="1:20" s="9" customFormat="1" ht="14.25">
      <c r="A94" s="16" t="s">
        <v>70</v>
      </c>
      <c r="B94" s="17">
        <v>8264</v>
      </c>
      <c r="C94" s="18">
        <v>37132</v>
      </c>
      <c r="D94" s="18">
        <v>3560.2</v>
      </c>
      <c r="E94" s="18">
        <v>11278.8</v>
      </c>
      <c r="F94" s="18">
        <v>0</v>
      </c>
      <c r="G94" s="18">
        <v>13537.1</v>
      </c>
      <c r="H94" s="18">
        <v>281.8</v>
      </c>
      <c r="I94" s="18">
        <v>2414.1</v>
      </c>
      <c r="J94" s="25">
        <v>-184.5</v>
      </c>
      <c r="K94" s="42">
        <v>68019.6</v>
      </c>
      <c r="L94" s="19">
        <v>4493.223620522749</v>
      </c>
      <c r="M94" s="19">
        <v>430.80832526621487</v>
      </c>
      <c r="N94" s="19">
        <v>1364.8112294288478</v>
      </c>
      <c r="O94" s="19">
        <v>0</v>
      </c>
      <c r="P94" s="19">
        <v>1638.0808325266216</v>
      </c>
      <c r="Q94" s="19">
        <v>34.09970958373669</v>
      </c>
      <c r="R94" s="19">
        <v>292.122458857696</v>
      </c>
      <c r="S94" s="20">
        <v>8253.158276863505</v>
      </c>
      <c r="T94" s="36">
        <v>8219.058567279768</v>
      </c>
    </row>
    <row r="95" spans="1:20" s="9" customFormat="1" ht="14.25">
      <c r="A95" s="16" t="s">
        <v>71</v>
      </c>
      <c r="B95" s="17">
        <v>6383</v>
      </c>
      <c r="C95" s="18">
        <v>20179.5</v>
      </c>
      <c r="D95" s="18">
        <v>1189.3</v>
      </c>
      <c r="E95" s="18">
        <v>14727.9</v>
      </c>
      <c r="F95" s="18">
        <v>0</v>
      </c>
      <c r="G95" s="18">
        <v>2664.1</v>
      </c>
      <c r="H95" s="18">
        <v>281.8</v>
      </c>
      <c r="I95" s="18">
        <v>2149.8</v>
      </c>
      <c r="J95" s="25">
        <v>0</v>
      </c>
      <c r="K95" s="42">
        <v>41192.3</v>
      </c>
      <c r="L95" s="19">
        <v>3161.4444618517937</v>
      </c>
      <c r="M95" s="19">
        <v>186.32304558984802</v>
      </c>
      <c r="N95" s="19">
        <v>2307.3633087889702</v>
      </c>
      <c r="O95" s="19">
        <v>0</v>
      </c>
      <c r="P95" s="19">
        <v>417.37427541908187</v>
      </c>
      <c r="Q95" s="19">
        <v>44.14851950493499</v>
      </c>
      <c r="R95" s="19">
        <v>336.8008773304089</v>
      </c>
      <c r="S95" s="20">
        <v>6453.438821870594</v>
      </c>
      <c r="T95" s="36">
        <v>6409.290302365659</v>
      </c>
    </row>
    <row r="96" spans="1:20" s="9" customFormat="1" ht="14.25">
      <c r="A96" s="16" t="s">
        <v>72</v>
      </c>
      <c r="B96" s="17">
        <v>10158</v>
      </c>
      <c r="C96" s="18">
        <v>25382.4</v>
      </c>
      <c r="D96" s="18">
        <v>2786.7</v>
      </c>
      <c r="E96" s="18">
        <v>31689</v>
      </c>
      <c r="F96" s="18">
        <v>0</v>
      </c>
      <c r="G96" s="18">
        <v>21852.6</v>
      </c>
      <c r="H96" s="18">
        <v>563.5</v>
      </c>
      <c r="I96" s="18">
        <v>7310.2</v>
      </c>
      <c r="J96" s="25">
        <v>-353.7</v>
      </c>
      <c r="K96" s="42">
        <v>89230.8</v>
      </c>
      <c r="L96" s="19">
        <v>2498.7595983461315</v>
      </c>
      <c r="M96" s="19">
        <v>274.3354991139988</v>
      </c>
      <c r="N96" s="19">
        <v>3119.6101594802126</v>
      </c>
      <c r="O96" s="19">
        <v>0</v>
      </c>
      <c r="P96" s="19">
        <v>2151.26993502658</v>
      </c>
      <c r="Q96" s="19">
        <v>55.47351840913566</v>
      </c>
      <c r="R96" s="19">
        <v>719.6495373104942</v>
      </c>
      <c r="S96" s="20">
        <v>8819.108092144123</v>
      </c>
      <c r="T96" s="36">
        <v>8763.634573734986</v>
      </c>
    </row>
    <row r="97" spans="1:20" s="9" customFormat="1" ht="15.75" customHeight="1">
      <c r="A97" s="16" t="s">
        <v>73</v>
      </c>
      <c r="B97" s="17">
        <v>5887</v>
      </c>
      <c r="C97" s="18">
        <v>18078.4</v>
      </c>
      <c r="D97" s="18">
        <v>1647.5</v>
      </c>
      <c r="E97" s="18">
        <v>16855.7</v>
      </c>
      <c r="F97" s="18">
        <v>0</v>
      </c>
      <c r="G97" s="18">
        <v>7104.8</v>
      </c>
      <c r="H97" s="18">
        <v>281.8</v>
      </c>
      <c r="I97" s="18">
        <v>1768.9</v>
      </c>
      <c r="J97" s="25">
        <v>-542.6</v>
      </c>
      <c r="K97" s="42">
        <v>45194.5</v>
      </c>
      <c r="L97" s="19">
        <v>3070.9019874299306</v>
      </c>
      <c r="M97" s="19">
        <v>279.8539154068286</v>
      </c>
      <c r="N97" s="19">
        <v>2863.2070664175303</v>
      </c>
      <c r="O97" s="19">
        <v>0</v>
      </c>
      <c r="P97" s="19">
        <v>1206.8625785629351</v>
      </c>
      <c r="Q97" s="19">
        <v>47.86818413453372</v>
      </c>
      <c r="R97" s="19">
        <v>300.4756242568371</v>
      </c>
      <c r="S97" s="20">
        <v>7769.169356208595</v>
      </c>
      <c r="T97" s="36">
        <v>7721.3011720740615</v>
      </c>
    </row>
    <row r="98" spans="1:20" s="9" customFormat="1" ht="14.25">
      <c r="A98" s="16" t="s">
        <v>74</v>
      </c>
      <c r="B98" s="17">
        <v>19524</v>
      </c>
      <c r="C98" s="18">
        <v>71183.7</v>
      </c>
      <c r="D98" s="18">
        <v>14257.1</v>
      </c>
      <c r="E98" s="18">
        <v>47459</v>
      </c>
      <c r="F98" s="18">
        <v>0</v>
      </c>
      <c r="G98" s="18">
        <v>48807.8</v>
      </c>
      <c r="H98" s="18">
        <v>1120</v>
      </c>
      <c r="I98" s="18">
        <v>5296.9</v>
      </c>
      <c r="J98" s="25">
        <v>-4843.8</v>
      </c>
      <c r="K98" s="42">
        <v>185559.9</v>
      </c>
      <c r="L98" s="19">
        <v>3645.958819913952</v>
      </c>
      <c r="M98" s="19">
        <v>730.2345830772383</v>
      </c>
      <c r="N98" s="19">
        <v>2430.80311411596</v>
      </c>
      <c r="O98" s="19">
        <v>0</v>
      </c>
      <c r="P98" s="19">
        <v>2499.8873181725057</v>
      </c>
      <c r="Q98" s="19">
        <v>57.36529399713174</v>
      </c>
      <c r="R98" s="19">
        <v>271.3019872976849</v>
      </c>
      <c r="S98" s="20">
        <v>9752.289489858635</v>
      </c>
      <c r="T98" s="36">
        <v>9694.924195861504</v>
      </c>
    </row>
    <row r="99" spans="1:20" s="9" customFormat="1" ht="14.25">
      <c r="A99" s="16" t="s">
        <v>75</v>
      </c>
      <c r="B99" s="17">
        <v>8360</v>
      </c>
      <c r="C99" s="18">
        <v>52581.8</v>
      </c>
      <c r="D99" s="18">
        <v>13432.1</v>
      </c>
      <c r="E99" s="18">
        <v>4120.9</v>
      </c>
      <c r="F99" s="18">
        <v>0</v>
      </c>
      <c r="G99" s="18">
        <v>2094.3</v>
      </c>
      <c r="H99" s="18">
        <v>281.8</v>
      </c>
      <c r="I99" s="18">
        <v>2268.9</v>
      </c>
      <c r="J99" s="25">
        <v>-172.2</v>
      </c>
      <c r="K99" s="42">
        <v>74607.6</v>
      </c>
      <c r="L99" s="19">
        <v>6289.688995215311</v>
      </c>
      <c r="M99" s="19">
        <v>1606.7105263157894</v>
      </c>
      <c r="N99" s="19">
        <v>492.93062200956933</v>
      </c>
      <c r="O99" s="19">
        <v>0</v>
      </c>
      <c r="P99" s="19">
        <v>250.5143540669857</v>
      </c>
      <c r="Q99" s="19">
        <v>33.708133971291865</v>
      </c>
      <c r="R99" s="19">
        <v>271.39952153110045</v>
      </c>
      <c r="S99" s="20">
        <v>8944.952153110047</v>
      </c>
      <c r="T99" s="36">
        <v>8911.244019138756</v>
      </c>
    </row>
    <row r="100" spans="1:20" s="9" customFormat="1" ht="14.25">
      <c r="A100" s="16" t="s">
        <v>76</v>
      </c>
      <c r="B100" s="17">
        <v>5313</v>
      </c>
      <c r="C100" s="18">
        <v>14668.7</v>
      </c>
      <c r="D100" s="18">
        <v>987.9</v>
      </c>
      <c r="E100" s="18">
        <v>18549.3</v>
      </c>
      <c r="F100" s="18">
        <v>0</v>
      </c>
      <c r="G100" s="18">
        <v>4579.7</v>
      </c>
      <c r="H100" s="18">
        <v>281.8</v>
      </c>
      <c r="I100" s="18">
        <v>4484.3</v>
      </c>
      <c r="J100" s="25">
        <v>0</v>
      </c>
      <c r="K100" s="42">
        <v>43551.7</v>
      </c>
      <c r="L100" s="19">
        <v>2760.907208733296</v>
      </c>
      <c r="M100" s="19">
        <v>185.94014680971202</v>
      </c>
      <c r="N100" s="19">
        <v>3491.304347826087</v>
      </c>
      <c r="O100" s="19">
        <v>0</v>
      </c>
      <c r="P100" s="19">
        <v>861.9800489365706</v>
      </c>
      <c r="Q100" s="19">
        <v>53.03971390927913</v>
      </c>
      <c r="R100" s="19">
        <v>844.0240918501788</v>
      </c>
      <c r="S100" s="20">
        <v>8197.195558065121</v>
      </c>
      <c r="T100" s="36">
        <v>8144.155844155844</v>
      </c>
    </row>
    <row r="101" spans="1:20" s="9" customFormat="1" ht="14.25">
      <c r="A101" s="16" t="s">
        <v>206</v>
      </c>
      <c r="B101" s="17">
        <v>6911</v>
      </c>
      <c r="C101" s="18">
        <v>28872.2</v>
      </c>
      <c r="D101" s="18">
        <v>10533.8</v>
      </c>
      <c r="E101" s="18">
        <v>13480.4</v>
      </c>
      <c r="F101" s="18">
        <v>3334.5</v>
      </c>
      <c r="G101" s="18">
        <v>14231.5</v>
      </c>
      <c r="H101" s="18">
        <v>281.8</v>
      </c>
      <c r="I101" s="18">
        <v>4453</v>
      </c>
      <c r="J101" s="25">
        <v>-150.7</v>
      </c>
      <c r="K101" s="42">
        <v>75036.6</v>
      </c>
      <c r="L101" s="19">
        <v>4177.716683547967</v>
      </c>
      <c r="M101" s="19">
        <v>1524.2077846910722</v>
      </c>
      <c r="N101" s="19">
        <v>1950.5715525973087</v>
      </c>
      <c r="O101" s="19">
        <v>482.4916799305455</v>
      </c>
      <c r="P101" s="19">
        <v>2059.253364201997</v>
      </c>
      <c r="Q101" s="19">
        <v>40.77557517001881</v>
      </c>
      <c r="R101" s="19">
        <v>644.3351179279409</v>
      </c>
      <c r="S101" s="20">
        <v>10879.366227752858</v>
      </c>
      <c r="T101" s="36">
        <v>10838.59065258284</v>
      </c>
    </row>
    <row r="102" spans="1:20" s="9" customFormat="1" ht="15.75" customHeight="1">
      <c r="A102" s="21" t="s">
        <v>77</v>
      </c>
      <c r="B102" s="17"/>
      <c r="C102" s="22"/>
      <c r="D102" s="22"/>
      <c r="E102" s="22"/>
      <c r="F102" s="22"/>
      <c r="G102" s="18"/>
      <c r="H102" s="18"/>
      <c r="I102" s="18"/>
      <c r="J102" s="25"/>
      <c r="K102" s="45"/>
      <c r="L102" s="19"/>
      <c r="M102" s="19"/>
      <c r="N102" s="19"/>
      <c r="O102" s="19"/>
      <c r="P102" s="19"/>
      <c r="Q102" s="19"/>
      <c r="R102" s="19"/>
      <c r="S102" s="20"/>
      <c r="T102" s="36"/>
    </row>
    <row r="103" spans="1:20" s="9" customFormat="1" ht="14.25">
      <c r="A103" s="16" t="s">
        <v>78</v>
      </c>
      <c r="B103" s="17">
        <v>4701</v>
      </c>
      <c r="C103" s="18">
        <v>102448.5</v>
      </c>
      <c r="D103" s="18">
        <v>2137.8</v>
      </c>
      <c r="E103" s="18">
        <v>0</v>
      </c>
      <c r="F103" s="18">
        <v>0</v>
      </c>
      <c r="G103" s="18">
        <v>10150.6</v>
      </c>
      <c r="H103" s="18">
        <v>281.8</v>
      </c>
      <c r="I103" s="18">
        <v>225.5</v>
      </c>
      <c r="J103" s="25">
        <v>-278.7</v>
      </c>
      <c r="K103" s="25">
        <v>114965.5</v>
      </c>
      <c r="L103" s="19">
        <v>21792.916400765793</v>
      </c>
      <c r="M103" s="19">
        <v>454.75430759412893</v>
      </c>
      <c r="N103" s="19">
        <v>0</v>
      </c>
      <c r="O103" s="19">
        <v>0</v>
      </c>
      <c r="P103" s="19">
        <v>2159.242714316103</v>
      </c>
      <c r="Q103" s="19">
        <v>59.94469261859179</v>
      </c>
      <c r="R103" s="19">
        <v>47.968517336736866</v>
      </c>
      <c r="S103" s="20">
        <v>24514.826632631353</v>
      </c>
      <c r="T103" s="36">
        <v>24454.88194001276</v>
      </c>
    </row>
    <row r="104" spans="1:20" s="9" customFormat="1" ht="14.25">
      <c r="A104" s="16" t="s">
        <v>79</v>
      </c>
      <c r="B104" s="17">
        <v>1761</v>
      </c>
      <c r="C104" s="18">
        <v>44748.6</v>
      </c>
      <c r="D104" s="18">
        <v>6960.7</v>
      </c>
      <c r="E104" s="18">
        <v>0</v>
      </c>
      <c r="F104" s="18">
        <v>0</v>
      </c>
      <c r="G104" s="18">
        <v>3841.8</v>
      </c>
      <c r="H104" s="18">
        <v>146.7</v>
      </c>
      <c r="I104" s="18">
        <v>124.3</v>
      </c>
      <c r="J104" s="25">
        <v>-452.5</v>
      </c>
      <c r="K104" s="25">
        <v>57527</v>
      </c>
      <c r="L104" s="19">
        <v>25410.902896081774</v>
      </c>
      <c r="M104" s="19">
        <v>3952.697331061897</v>
      </c>
      <c r="N104" s="19">
        <v>0</v>
      </c>
      <c r="O104" s="19">
        <v>0</v>
      </c>
      <c r="P104" s="19">
        <v>2181.6013628620103</v>
      </c>
      <c r="Q104" s="19">
        <v>83.30494037478704</v>
      </c>
      <c r="R104" s="19">
        <v>70.58489494605338</v>
      </c>
      <c r="S104" s="20">
        <v>32924.19080068143</v>
      </c>
      <c r="T104" s="36">
        <v>32840.88586030665</v>
      </c>
    </row>
    <row r="105" spans="1:20" s="9" customFormat="1" ht="14.25">
      <c r="A105" s="16" t="s">
        <v>168</v>
      </c>
      <c r="B105" s="17">
        <v>10464</v>
      </c>
      <c r="C105" s="18">
        <v>31148.3</v>
      </c>
      <c r="D105" s="18">
        <v>85871.3</v>
      </c>
      <c r="E105" s="18">
        <v>18430.9</v>
      </c>
      <c r="F105" s="18">
        <v>0</v>
      </c>
      <c r="G105" s="18">
        <v>22931.8</v>
      </c>
      <c r="H105" s="18">
        <v>1989.5</v>
      </c>
      <c r="I105" s="18">
        <v>17046.1</v>
      </c>
      <c r="J105" s="25">
        <v>-85</v>
      </c>
      <c r="K105" s="25">
        <v>180694.1</v>
      </c>
      <c r="L105" s="19">
        <v>2976.710626911315</v>
      </c>
      <c r="M105" s="19">
        <v>8206.35512232416</v>
      </c>
      <c r="N105" s="19">
        <v>1761.362767584098</v>
      </c>
      <c r="O105" s="19">
        <v>0</v>
      </c>
      <c r="P105" s="19">
        <v>2191.494648318043</v>
      </c>
      <c r="Q105" s="19">
        <v>190.12805810397555</v>
      </c>
      <c r="R105" s="19">
        <v>1629.0233180428133</v>
      </c>
      <c r="S105" s="20">
        <v>17276.29013761468</v>
      </c>
      <c r="T105" s="36">
        <v>17086.162079510705</v>
      </c>
    </row>
    <row r="106" spans="1:20" s="9" customFormat="1" ht="14.25">
      <c r="A106" s="16" t="s">
        <v>80</v>
      </c>
      <c r="B106" s="17">
        <v>46747</v>
      </c>
      <c r="C106" s="18">
        <v>296519</v>
      </c>
      <c r="D106" s="18">
        <v>35046.6</v>
      </c>
      <c r="E106" s="18">
        <v>34508.5</v>
      </c>
      <c r="F106" s="18">
        <v>0</v>
      </c>
      <c r="G106" s="18">
        <v>116721.1</v>
      </c>
      <c r="H106" s="18">
        <v>0</v>
      </c>
      <c r="I106" s="18">
        <v>3610.8</v>
      </c>
      <c r="J106" s="25">
        <v>-9294</v>
      </c>
      <c r="K106" s="46">
        <v>486613</v>
      </c>
      <c r="L106" s="19">
        <v>6343.059447665091</v>
      </c>
      <c r="M106" s="19">
        <v>749.7080026525766</v>
      </c>
      <c r="N106" s="19">
        <v>738.1971035574475</v>
      </c>
      <c r="O106" s="19">
        <v>0</v>
      </c>
      <c r="P106" s="19">
        <v>2496.868248229833</v>
      </c>
      <c r="Q106" s="19">
        <v>0</v>
      </c>
      <c r="R106" s="19">
        <v>77.24132029862879</v>
      </c>
      <c r="S106" s="20">
        <v>10608.317111258475</v>
      </c>
      <c r="T106" s="36">
        <v>10608.317111258475</v>
      </c>
    </row>
    <row r="107" spans="1:20" s="9" customFormat="1" ht="14.25">
      <c r="A107" s="16" t="s">
        <v>81</v>
      </c>
      <c r="B107" s="17">
        <v>3584</v>
      </c>
      <c r="C107" s="18">
        <v>16203</v>
      </c>
      <c r="D107" s="18">
        <v>2700.9</v>
      </c>
      <c r="E107" s="18">
        <v>14573.6</v>
      </c>
      <c r="F107" s="18">
        <v>0</v>
      </c>
      <c r="G107" s="18">
        <v>52909.8</v>
      </c>
      <c r="H107" s="18">
        <v>281.8</v>
      </c>
      <c r="I107" s="18">
        <v>3207.3</v>
      </c>
      <c r="J107" s="25">
        <v>-447.7</v>
      </c>
      <c r="K107" s="46">
        <v>91884.8</v>
      </c>
      <c r="L107" s="19">
        <v>4520.926339285715</v>
      </c>
      <c r="M107" s="19">
        <v>753.5993303571429</v>
      </c>
      <c r="N107" s="19">
        <v>4066.2946428571427</v>
      </c>
      <c r="O107" s="19">
        <v>0</v>
      </c>
      <c r="P107" s="19">
        <v>14762.779017857143</v>
      </c>
      <c r="Q107" s="19">
        <v>78.62723214285715</v>
      </c>
      <c r="R107" s="19">
        <v>894.8939732142858</v>
      </c>
      <c r="S107" s="20">
        <v>25762.41629464286</v>
      </c>
      <c r="T107" s="36">
        <v>25683.7890625</v>
      </c>
    </row>
    <row r="108" spans="1:20" s="9" customFormat="1" ht="14.25">
      <c r="A108" s="16" t="s">
        <v>82</v>
      </c>
      <c r="B108" s="17">
        <v>1379</v>
      </c>
      <c r="C108" s="18">
        <v>23548.1</v>
      </c>
      <c r="D108" s="18">
        <v>5414</v>
      </c>
      <c r="E108" s="18">
        <v>4177.3</v>
      </c>
      <c r="F108" s="18">
        <v>0</v>
      </c>
      <c r="G108" s="18">
        <v>1323.1</v>
      </c>
      <c r="H108" s="18">
        <v>146.7</v>
      </c>
      <c r="I108" s="18">
        <v>1765</v>
      </c>
      <c r="J108" s="25">
        <v>-1358.8</v>
      </c>
      <c r="K108" s="46">
        <v>35015.4</v>
      </c>
      <c r="L108" s="19">
        <v>17076.214648295867</v>
      </c>
      <c r="M108" s="19">
        <v>3926.0333575054387</v>
      </c>
      <c r="N108" s="19">
        <v>3029.224075416969</v>
      </c>
      <c r="O108" s="19">
        <v>0</v>
      </c>
      <c r="P108" s="19">
        <v>959.4633792603336</v>
      </c>
      <c r="Q108" s="19">
        <v>106.38143582306019</v>
      </c>
      <c r="R108" s="19">
        <v>1279.9129804205947</v>
      </c>
      <c r="S108" s="20">
        <v>26377.229876722264</v>
      </c>
      <c r="T108" s="36">
        <v>26270.848440899208</v>
      </c>
    </row>
    <row r="109" spans="1:20" s="9" customFormat="1" ht="14.25">
      <c r="A109" s="16" t="s">
        <v>83</v>
      </c>
      <c r="B109" s="17">
        <v>889</v>
      </c>
      <c r="C109" s="18">
        <v>7236.8</v>
      </c>
      <c r="D109" s="18">
        <v>77.6</v>
      </c>
      <c r="E109" s="18">
        <v>1871.6</v>
      </c>
      <c r="F109" s="18">
        <v>0</v>
      </c>
      <c r="G109" s="18">
        <v>6089.7</v>
      </c>
      <c r="H109" s="18">
        <v>146.7</v>
      </c>
      <c r="I109" s="18">
        <v>1877.1</v>
      </c>
      <c r="J109" s="25">
        <v>-124.2</v>
      </c>
      <c r="K109" s="46">
        <v>17205.2</v>
      </c>
      <c r="L109" s="19">
        <v>8140.382452193477</v>
      </c>
      <c r="M109" s="19">
        <v>87.289088863892</v>
      </c>
      <c r="N109" s="19">
        <v>2105.2868391451066</v>
      </c>
      <c r="O109" s="19">
        <v>0</v>
      </c>
      <c r="P109" s="19">
        <v>6850.056242969629</v>
      </c>
      <c r="Q109" s="19">
        <v>165.01687289088864</v>
      </c>
      <c r="R109" s="19">
        <v>2111.473565804274</v>
      </c>
      <c r="S109" s="20">
        <v>19493.138357705287</v>
      </c>
      <c r="T109" s="36">
        <v>19328.1214848144</v>
      </c>
    </row>
    <row r="110" spans="1:20" s="9" customFormat="1" ht="14.25">
      <c r="A110" s="16" t="s">
        <v>84</v>
      </c>
      <c r="B110" s="17">
        <v>2815</v>
      </c>
      <c r="C110" s="18">
        <v>14719.7</v>
      </c>
      <c r="D110" s="18">
        <v>1821.1</v>
      </c>
      <c r="E110" s="18">
        <v>4938.2</v>
      </c>
      <c r="F110" s="18">
        <v>0</v>
      </c>
      <c r="G110" s="18">
        <v>29074.9</v>
      </c>
      <c r="H110" s="18">
        <v>281.8</v>
      </c>
      <c r="I110" s="18">
        <v>4426</v>
      </c>
      <c r="J110" s="25">
        <v>0</v>
      </c>
      <c r="K110" s="46">
        <v>55311.7</v>
      </c>
      <c r="L110" s="19">
        <v>5229.023090586146</v>
      </c>
      <c r="M110" s="19">
        <v>646.9271758436944</v>
      </c>
      <c r="N110" s="19">
        <v>1754.2451154529306</v>
      </c>
      <c r="O110" s="19">
        <v>0</v>
      </c>
      <c r="P110" s="19">
        <v>10328.561278863233</v>
      </c>
      <c r="Q110" s="19">
        <v>100.10657193605685</v>
      </c>
      <c r="R110" s="19">
        <v>1572.291296625222</v>
      </c>
      <c r="S110" s="20">
        <v>19648.916518650087</v>
      </c>
      <c r="T110" s="36">
        <v>19548.80994671403</v>
      </c>
    </row>
    <row r="111" spans="1:20" s="9" customFormat="1" ht="14.25">
      <c r="A111" s="16" t="s">
        <v>85</v>
      </c>
      <c r="B111" s="17">
        <v>2302</v>
      </c>
      <c r="C111" s="18">
        <v>10112.1</v>
      </c>
      <c r="D111" s="18">
        <v>1789.4</v>
      </c>
      <c r="E111" s="18">
        <v>9715.5</v>
      </c>
      <c r="F111" s="18">
        <v>0</v>
      </c>
      <c r="G111" s="18">
        <v>6677.5</v>
      </c>
      <c r="H111" s="18">
        <v>281.8</v>
      </c>
      <c r="I111" s="18">
        <v>514.6</v>
      </c>
      <c r="J111" s="25">
        <v>-87.1</v>
      </c>
      <c r="K111" s="46">
        <v>29023.9</v>
      </c>
      <c r="L111" s="19">
        <v>4392.745438748914</v>
      </c>
      <c r="M111" s="19">
        <v>777.3240660295395</v>
      </c>
      <c r="N111" s="19">
        <v>4220.460469157255</v>
      </c>
      <c r="O111" s="19">
        <v>0</v>
      </c>
      <c r="P111" s="19">
        <v>2900.7384882710685</v>
      </c>
      <c r="Q111" s="19">
        <v>122.41529105125979</v>
      </c>
      <c r="R111" s="19">
        <v>223.54474370112945</v>
      </c>
      <c r="S111" s="20">
        <v>12645.96003475239</v>
      </c>
      <c r="T111" s="36">
        <v>12523.54474370113</v>
      </c>
    </row>
    <row r="112" spans="1:20" s="9" customFormat="1" ht="14.25">
      <c r="A112" s="16" t="s">
        <v>207</v>
      </c>
      <c r="B112" s="17">
        <v>3088</v>
      </c>
      <c r="C112" s="18">
        <v>21577.3</v>
      </c>
      <c r="D112" s="18">
        <v>1356.3</v>
      </c>
      <c r="E112" s="18">
        <v>752.5</v>
      </c>
      <c r="F112" s="18">
        <v>0</v>
      </c>
      <c r="G112" s="18">
        <v>7432.3</v>
      </c>
      <c r="H112" s="18">
        <v>281.8</v>
      </c>
      <c r="I112" s="18">
        <v>10404</v>
      </c>
      <c r="J112" s="25">
        <v>-266.8</v>
      </c>
      <c r="K112" s="46">
        <v>41700.4</v>
      </c>
      <c r="L112" s="19">
        <v>6987.467616580311</v>
      </c>
      <c r="M112" s="19">
        <v>439.2163212435233</v>
      </c>
      <c r="N112" s="19">
        <v>243.68523316062178</v>
      </c>
      <c r="O112" s="19">
        <v>0</v>
      </c>
      <c r="P112" s="19">
        <v>2406.832901554404</v>
      </c>
      <c r="Q112" s="19">
        <v>91.25647668393782</v>
      </c>
      <c r="R112" s="19">
        <v>3369.1709844559587</v>
      </c>
      <c r="S112" s="20">
        <v>13590.414507772022</v>
      </c>
      <c r="T112" s="36">
        <v>13499.158031088084</v>
      </c>
    </row>
    <row r="113" spans="1:20" s="9" customFormat="1" ht="14.25">
      <c r="A113" s="16" t="s">
        <v>86</v>
      </c>
      <c r="B113" s="17">
        <v>1109</v>
      </c>
      <c r="C113" s="18">
        <v>3094.7</v>
      </c>
      <c r="D113" s="18">
        <v>1582.4</v>
      </c>
      <c r="E113" s="18">
        <v>6558.5</v>
      </c>
      <c r="F113" s="18">
        <v>0</v>
      </c>
      <c r="G113" s="18">
        <v>9759.1</v>
      </c>
      <c r="H113" s="18">
        <v>146.7</v>
      </c>
      <c r="I113" s="18">
        <v>3475.5</v>
      </c>
      <c r="J113" s="25">
        <v>-172.2</v>
      </c>
      <c r="K113" s="47">
        <v>24664.8</v>
      </c>
      <c r="L113" s="19">
        <v>2790.5320108205588</v>
      </c>
      <c r="M113" s="19">
        <v>1426.8710550045087</v>
      </c>
      <c r="N113" s="19">
        <v>5913.886384129847</v>
      </c>
      <c r="O113" s="19">
        <v>0</v>
      </c>
      <c r="P113" s="19">
        <v>8799.909828674481</v>
      </c>
      <c r="Q113" s="19">
        <v>132.28133453561767</v>
      </c>
      <c r="R113" s="19">
        <v>3133.9044183949504</v>
      </c>
      <c r="S113" s="20">
        <v>22395.85211902615</v>
      </c>
      <c r="T113" s="36">
        <v>22263.570784490534</v>
      </c>
    </row>
    <row r="114" spans="1:20" s="9" customFormat="1" ht="15.75" customHeight="1">
      <c r="A114" s="21" t="s">
        <v>87</v>
      </c>
      <c r="B114" s="17"/>
      <c r="C114" s="23"/>
      <c r="D114" s="23"/>
      <c r="E114" s="23"/>
      <c r="F114" s="23"/>
      <c r="G114" s="18"/>
      <c r="H114" s="18"/>
      <c r="I114" s="18"/>
      <c r="J114" s="25"/>
      <c r="K114" s="48"/>
      <c r="L114" s="19"/>
      <c r="M114" s="19"/>
      <c r="N114" s="19"/>
      <c r="O114" s="19"/>
      <c r="P114" s="19"/>
      <c r="Q114" s="19"/>
      <c r="R114" s="19"/>
      <c r="S114" s="20"/>
      <c r="T114" s="36"/>
    </row>
    <row r="115" spans="1:20" s="9" customFormat="1" ht="14.25">
      <c r="A115" s="16" t="s">
        <v>88</v>
      </c>
      <c r="B115" s="17">
        <v>4846</v>
      </c>
      <c r="C115" s="18">
        <v>13207.1</v>
      </c>
      <c r="D115" s="18">
        <v>17622.8</v>
      </c>
      <c r="E115" s="18">
        <v>15872.2</v>
      </c>
      <c r="F115" s="18">
        <v>0</v>
      </c>
      <c r="G115" s="18">
        <v>6839.4</v>
      </c>
      <c r="H115" s="18">
        <v>281.8</v>
      </c>
      <c r="I115" s="18">
        <v>9349.3</v>
      </c>
      <c r="J115" s="25">
        <v>-4385.9</v>
      </c>
      <c r="K115" s="38">
        <v>58929.3</v>
      </c>
      <c r="L115" s="19">
        <v>2725.36112257532</v>
      </c>
      <c r="M115" s="19">
        <v>3636.5662401981017</v>
      </c>
      <c r="N115" s="19">
        <v>3275.319851423855</v>
      </c>
      <c r="O115" s="19">
        <v>0</v>
      </c>
      <c r="P115" s="19">
        <v>1411.3495666529095</v>
      </c>
      <c r="Q115" s="19">
        <v>58.15105241436237</v>
      </c>
      <c r="R115" s="19">
        <v>1929.2818819645065</v>
      </c>
      <c r="S115" s="20">
        <v>13065.456046223691</v>
      </c>
      <c r="T115" s="36">
        <v>13007.304993809328</v>
      </c>
    </row>
    <row r="116" spans="1:20" s="9" customFormat="1" ht="14.25">
      <c r="A116" s="16" t="s">
        <v>89</v>
      </c>
      <c r="B116" s="17">
        <v>2827</v>
      </c>
      <c r="C116" s="18">
        <v>7080</v>
      </c>
      <c r="D116" s="18">
        <v>4678.8</v>
      </c>
      <c r="E116" s="18">
        <v>10214.2</v>
      </c>
      <c r="F116" s="18">
        <v>0</v>
      </c>
      <c r="G116" s="18">
        <v>4334.1</v>
      </c>
      <c r="H116" s="18">
        <v>281.8</v>
      </c>
      <c r="I116" s="18">
        <v>10980.2</v>
      </c>
      <c r="J116" s="25">
        <v>0</v>
      </c>
      <c r="K116" s="38">
        <v>37569</v>
      </c>
      <c r="L116" s="19">
        <v>2504.42164839052</v>
      </c>
      <c r="M116" s="19">
        <v>1655.0406791651928</v>
      </c>
      <c r="N116" s="19">
        <v>3613.0880792359394</v>
      </c>
      <c r="O116" s="19">
        <v>0</v>
      </c>
      <c r="P116" s="19">
        <v>1533.1093031482137</v>
      </c>
      <c r="Q116" s="19">
        <v>99.68164131588257</v>
      </c>
      <c r="R116" s="19">
        <v>3884.0466926070044</v>
      </c>
      <c r="S116" s="20">
        <v>13289.352670675627</v>
      </c>
      <c r="T116" s="36">
        <v>13189.671029359744</v>
      </c>
    </row>
    <row r="117" spans="1:20" s="9" customFormat="1" ht="14.25">
      <c r="A117" s="16" t="s">
        <v>90</v>
      </c>
      <c r="B117" s="17">
        <v>50885</v>
      </c>
      <c r="C117" s="18">
        <v>386092.5</v>
      </c>
      <c r="D117" s="18">
        <v>308009.1</v>
      </c>
      <c r="E117" s="24">
        <v>0</v>
      </c>
      <c r="F117" s="24">
        <v>0</v>
      </c>
      <c r="G117" s="18">
        <v>43086.5</v>
      </c>
      <c r="H117" s="18">
        <v>3338.6</v>
      </c>
      <c r="I117" s="18">
        <v>376.8</v>
      </c>
      <c r="J117" s="25">
        <v>-8.6</v>
      </c>
      <c r="K117" s="38">
        <v>743346.2</v>
      </c>
      <c r="L117" s="19">
        <v>7587.550358651863</v>
      </c>
      <c r="M117" s="19">
        <v>6053.043136484229</v>
      </c>
      <c r="N117" s="19">
        <v>0</v>
      </c>
      <c r="O117" s="19">
        <v>0</v>
      </c>
      <c r="P117" s="19">
        <v>846.7426550063869</v>
      </c>
      <c r="Q117" s="19">
        <v>65.61069077331237</v>
      </c>
      <c r="R117" s="19">
        <v>7.404932691362877</v>
      </c>
      <c r="S117" s="20">
        <v>14608.525105630342</v>
      </c>
      <c r="T117" s="36">
        <v>14542.91441485703</v>
      </c>
    </row>
    <row r="118" spans="1:20" s="9" customFormat="1" ht="14.25">
      <c r="A118" s="16" t="s">
        <v>91</v>
      </c>
      <c r="B118" s="17">
        <v>1078</v>
      </c>
      <c r="C118" s="18">
        <v>9118.3</v>
      </c>
      <c r="D118" s="18">
        <v>1640.1</v>
      </c>
      <c r="E118" s="18">
        <v>0</v>
      </c>
      <c r="F118" s="18">
        <v>0</v>
      </c>
      <c r="G118" s="18">
        <v>15100.8</v>
      </c>
      <c r="H118" s="18">
        <v>146.7</v>
      </c>
      <c r="I118" s="18">
        <v>5116.3</v>
      </c>
      <c r="J118" s="25">
        <v>0</v>
      </c>
      <c r="K118" s="38">
        <v>31146.2</v>
      </c>
      <c r="L118" s="19">
        <v>8458.534322820036</v>
      </c>
      <c r="M118" s="19">
        <v>1521.4285714285713</v>
      </c>
      <c r="N118" s="19">
        <v>0</v>
      </c>
      <c r="O118" s="19">
        <v>0</v>
      </c>
      <c r="P118" s="19">
        <v>14008.163265306122</v>
      </c>
      <c r="Q118" s="19">
        <v>136.08534322820037</v>
      </c>
      <c r="R118" s="19">
        <v>4746.103896103897</v>
      </c>
      <c r="S118" s="20">
        <v>28892.578849721707</v>
      </c>
      <c r="T118" s="36">
        <v>28756.493506493505</v>
      </c>
    </row>
    <row r="119" spans="1:20" s="9" customFormat="1" ht="14.25">
      <c r="A119" s="16" t="s">
        <v>92</v>
      </c>
      <c r="B119" s="17">
        <v>1299</v>
      </c>
      <c r="C119" s="18">
        <v>3851.2</v>
      </c>
      <c r="D119" s="18">
        <v>1892</v>
      </c>
      <c r="E119" s="18">
        <v>6482.5</v>
      </c>
      <c r="F119" s="18">
        <v>0</v>
      </c>
      <c r="G119" s="18">
        <v>9438.4</v>
      </c>
      <c r="H119" s="18">
        <v>146.7</v>
      </c>
      <c r="I119" s="18">
        <v>9739.7</v>
      </c>
      <c r="J119" s="25">
        <v>-40.2</v>
      </c>
      <c r="K119" s="38">
        <v>31554</v>
      </c>
      <c r="L119" s="19">
        <v>2964.7421093148573</v>
      </c>
      <c r="M119" s="19">
        <v>1456.5050038491147</v>
      </c>
      <c r="N119" s="19">
        <v>4990.377213240954</v>
      </c>
      <c r="O119" s="19">
        <v>0</v>
      </c>
      <c r="P119" s="19">
        <v>7265.896843725943</v>
      </c>
      <c r="Q119" s="19">
        <v>112.93302540415704</v>
      </c>
      <c r="R119" s="19">
        <v>7497.844495765975</v>
      </c>
      <c r="S119" s="20">
        <v>24321.939953810623</v>
      </c>
      <c r="T119" s="36">
        <v>24209.006928406467</v>
      </c>
    </row>
    <row r="120" spans="1:20" s="9" customFormat="1" ht="14.25">
      <c r="A120" s="16" t="s">
        <v>93</v>
      </c>
      <c r="B120" s="17">
        <v>1521</v>
      </c>
      <c r="C120" s="18">
        <v>3050.5</v>
      </c>
      <c r="D120" s="18">
        <v>1737.5</v>
      </c>
      <c r="E120" s="18">
        <v>6369.4</v>
      </c>
      <c r="F120" s="18">
        <v>0</v>
      </c>
      <c r="G120" s="18">
        <v>3345.4</v>
      </c>
      <c r="H120" s="18">
        <v>146.7</v>
      </c>
      <c r="I120" s="18">
        <v>9259.5</v>
      </c>
      <c r="J120" s="25">
        <v>-111.9</v>
      </c>
      <c r="K120" s="38">
        <v>23861.7</v>
      </c>
      <c r="L120" s="19">
        <v>2005.5884286653516</v>
      </c>
      <c r="M120" s="19">
        <v>1142.3405654174885</v>
      </c>
      <c r="N120" s="19">
        <v>4187.639710716634</v>
      </c>
      <c r="O120" s="19">
        <v>0</v>
      </c>
      <c r="P120" s="19">
        <v>2199.474030243261</v>
      </c>
      <c r="Q120" s="19">
        <v>96.44970414201183</v>
      </c>
      <c r="R120" s="19">
        <v>6087.7712031558185</v>
      </c>
      <c r="S120" s="20">
        <v>15761.73570019724</v>
      </c>
      <c r="T120" s="36">
        <v>15665.285996055229</v>
      </c>
    </row>
    <row r="121" spans="1:20" s="9" customFormat="1" ht="15" customHeight="1">
      <c r="A121" s="21" t="s">
        <v>94</v>
      </c>
      <c r="B121" s="17"/>
      <c r="C121" s="22"/>
      <c r="D121" s="22"/>
      <c r="E121" s="22"/>
      <c r="F121" s="22"/>
      <c r="G121" s="18"/>
      <c r="H121" s="18"/>
      <c r="I121" s="18"/>
      <c r="J121" s="25"/>
      <c r="K121" s="45"/>
      <c r="L121" s="19"/>
      <c r="M121" s="19"/>
      <c r="N121" s="19"/>
      <c r="O121" s="19"/>
      <c r="P121" s="19"/>
      <c r="Q121" s="19"/>
      <c r="R121" s="19"/>
      <c r="S121" s="20"/>
      <c r="T121" s="36"/>
    </row>
    <row r="122" spans="1:20" s="9" customFormat="1" ht="14.25">
      <c r="A122" s="16" t="s">
        <v>173</v>
      </c>
      <c r="B122" s="17">
        <v>27400</v>
      </c>
      <c r="C122" s="18">
        <v>106333.2</v>
      </c>
      <c r="D122" s="18">
        <v>46810.7</v>
      </c>
      <c r="E122" s="18">
        <v>23928.8</v>
      </c>
      <c r="F122" s="18">
        <v>0</v>
      </c>
      <c r="G122" s="18">
        <v>43203.6</v>
      </c>
      <c r="H122" s="18">
        <v>10.6</v>
      </c>
      <c r="I122" s="18">
        <v>4344.9</v>
      </c>
      <c r="J122" s="25">
        <v>-174</v>
      </c>
      <c r="K122" s="33">
        <v>225932.2</v>
      </c>
      <c r="L122" s="19">
        <v>3880.7737226277372</v>
      </c>
      <c r="M122" s="19">
        <v>1708.419708029197</v>
      </c>
      <c r="N122" s="19">
        <v>873.3138686131387</v>
      </c>
      <c r="O122" s="19">
        <v>0</v>
      </c>
      <c r="P122" s="19">
        <v>1576.7737226277372</v>
      </c>
      <c r="Q122" s="19">
        <v>0.3868613138686131</v>
      </c>
      <c r="R122" s="19">
        <v>158.5729927007299</v>
      </c>
      <c r="S122" s="20">
        <v>8252.051094890512</v>
      </c>
      <c r="T122" s="36">
        <v>8251.664233576643</v>
      </c>
    </row>
    <row r="123" spans="1:20" s="9" customFormat="1" ht="14.25">
      <c r="A123" s="16" t="s">
        <v>208</v>
      </c>
      <c r="B123" s="17">
        <v>12407</v>
      </c>
      <c r="C123" s="18">
        <v>42693.9</v>
      </c>
      <c r="D123" s="18">
        <v>63729.2</v>
      </c>
      <c r="E123" s="18">
        <v>21918.6</v>
      </c>
      <c r="F123" s="18">
        <v>0</v>
      </c>
      <c r="G123" s="18">
        <v>34142.5</v>
      </c>
      <c r="H123" s="18">
        <v>563.5</v>
      </c>
      <c r="I123" s="18">
        <v>6374.5</v>
      </c>
      <c r="J123" s="25">
        <v>0</v>
      </c>
      <c r="K123" s="33">
        <v>169817</v>
      </c>
      <c r="L123" s="19">
        <v>3441.1138873216737</v>
      </c>
      <c r="M123" s="19">
        <v>5136.551946481824</v>
      </c>
      <c r="N123" s="19">
        <v>1766.6317401466913</v>
      </c>
      <c r="O123" s="19">
        <v>0</v>
      </c>
      <c r="P123" s="19">
        <v>2751.873942129443</v>
      </c>
      <c r="Q123" s="19">
        <v>45.41790924478117</v>
      </c>
      <c r="R123" s="19">
        <v>513.7825421133231</v>
      </c>
      <c r="S123" s="20">
        <v>13687.1927137906</v>
      </c>
      <c r="T123" s="36">
        <v>13641.77480454582</v>
      </c>
    </row>
    <row r="124" spans="1:20" s="9" customFormat="1" ht="14.25">
      <c r="A124" s="16" t="s">
        <v>95</v>
      </c>
      <c r="B124" s="17">
        <v>5042</v>
      </c>
      <c r="C124" s="18">
        <v>13745.7</v>
      </c>
      <c r="D124" s="18">
        <v>11389.8</v>
      </c>
      <c r="E124" s="18">
        <v>23046.9</v>
      </c>
      <c r="F124" s="18">
        <v>0</v>
      </c>
      <c r="G124" s="18">
        <v>5643.1</v>
      </c>
      <c r="H124" s="18">
        <v>281.8</v>
      </c>
      <c r="I124" s="18">
        <v>1915.8</v>
      </c>
      <c r="J124" s="25">
        <v>-248.3</v>
      </c>
      <c r="K124" s="33">
        <v>55784.8</v>
      </c>
      <c r="L124" s="19">
        <v>2726.2395874652916</v>
      </c>
      <c r="M124" s="19">
        <v>2258.984529948433</v>
      </c>
      <c r="N124" s="19">
        <v>4570.983736612456</v>
      </c>
      <c r="O124" s="19">
        <v>0</v>
      </c>
      <c r="P124" s="19">
        <v>1119.2185640618804</v>
      </c>
      <c r="Q124" s="19">
        <v>55.89051963506545</v>
      </c>
      <c r="R124" s="19">
        <v>379.9682665608885</v>
      </c>
      <c r="S124" s="20">
        <v>11113.268544228482</v>
      </c>
      <c r="T124" s="36">
        <v>11057.378024593416</v>
      </c>
    </row>
    <row r="125" spans="1:20" s="9" customFormat="1" ht="14.25">
      <c r="A125" s="16" t="s">
        <v>184</v>
      </c>
      <c r="B125" s="17">
        <v>25421</v>
      </c>
      <c r="C125" s="18">
        <v>106547.9</v>
      </c>
      <c r="D125" s="18">
        <v>36617.8</v>
      </c>
      <c r="E125" s="18">
        <v>17817.9</v>
      </c>
      <c r="F125" s="18">
        <v>0</v>
      </c>
      <c r="G125" s="18">
        <v>106517</v>
      </c>
      <c r="H125" s="18">
        <v>2835</v>
      </c>
      <c r="I125" s="18">
        <v>1432.2</v>
      </c>
      <c r="J125" s="25">
        <v>-212.9</v>
      </c>
      <c r="K125" s="33">
        <v>271942.5</v>
      </c>
      <c r="L125" s="19">
        <v>4191.333936509185</v>
      </c>
      <c r="M125" s="19">
        <v>1440.4547421423235</v>
      </c>
      <c r="N125" s="19">
        <v>700.9126312890918</v>
      </c>
      <c r="O125" s="19">
        <v>0</v>
      </c>
      <c r="P125" s="19">
        <v>4190.118406042248</v>
      </c>
      <c r="Q125" s="19">
        <v>111.52197002478266</v>
      </c>
      <c r="R125" s="19">
        <v>56.3392470791865</v>
      </c>
      <c r="S125" s="20">
        <v>10705.92816962354</v>
      </c>
      <c r="T125" s="36">
        <v>10594.406199598758</v>
      </c>
    </row>
    <row r="126" spans="1:20" s="9" customFormat="1" ht="14.25">
      <c r="A126" s="16" t="s">
        <v>96</v>
      </c>
      <c r="B126" s="17">
        <v>3659</v>
      </c>
      <c r="C126" s="18">
        <v>17451.2</v>
      </c>
      <c r="D126" s="18">
        <v>5993.1</v>
      </c>
      <c r="E126" s="18">
        <v>4045.6</v>
      </c>
      <c r="F126" s="18">
        <v>0</v>
      </c>
      <c r="G126" s="18">
        <v>11829.8</v>
      </c>
      <c r="H126" s="18">
        <v>281.8</v>
      </c>
      <c r="I126" s="18">
        <v>675</v>
      </c>
      <c r="J126" s="25">
        <v>0</v>
      </c>
      <c r="K126" s="33">
        <v>40280.6</v>
      </c>
      <c r="L126" s="19">
        <v>4769.390543864443</v>
      </c>
      <c r="M126" s="19">
        <v>1637.9065318393004</v>
      </c>
      <c r="N126" s="19">
        <v>1105.6572834107678</v>
      </c>
      <c r="O126" s="19">
        <v>0</v>
      </c>
      <c r="P126" s="19">
        <v>3233.0691445750203</v>
      </c>
      <c r="Q126" s="19">
        <v>77.01557802678327</v>
      </c>
      <c r="R126" s="19">
        <v>184.47663295982508</v>
      </c>
      <c r="S126" s="20">
        <v>11008.636239409674</v>
      </c>
      <c r="T126" s="36">
        <v>10931.62066138289</v>
      </c>
    </row>
    <row r="127" spans="1:20" s="9" customFormat="1" ht="14.25">
      <c r="A127" s="16" t="s">
        <v>97</v>
      </c>
      <c r="B127" s="17">
        <v>5991</v>
      </c>
      <c r="C127" s="18">
        <v>25637.6</v>
      </c>
      <c r="D127" s="18">
        <v>7040.7</v>
      </c>
      <c r="E127" s="18">
        <v>3968.9</v>
      </c>
      <c r="F127" s="18">
        <v>0</v>
      </c>
      <c r="G127" s="18">
        <v>12340.3</v>
      </c>
      <c r="H127" s="18">
        <v>281.8</v>
      </c>
      <c r="I127" s="18">
        <v>13683.2</v>
      </c>
      <c r="J127" s="25">
        <v>-32.5</v>
      </c>
      <c r="K127" s="33">
        <v>62934.6</v>
      </c>
      <c r="L127" s="19">
        <v>4279.352361876147</v>
      </c>
      <c r="M127" s="19">
        <v>1175.212819228843</v>
      </c>
      <c r="N127" s="19">
        <v>662.4770489066933</v>
      </c>
      <c r="O127" s="19">
        <v>0</v>
      </c>
      <c r="P127" s="19">
        <v>2059.806376231013</v>
      </c>
      <c r="Q127" s="19">
        <v>47.03722250041729</v>
      </c>
      <c r="R127" s="19">
        <v>2283.959272241696</v>
      </c>
      <c r="S127" s="20">
        <v>10510.282089801369</v>
      </c>
      <c r="T127" s="36">
        <v>10463.244867300951</v>
      </c>
    </row>
    <row r="128" spans="1:20" s="9" customFormat="1" ht="14.25">
      <c r="A128" s="16" t="s">
        <v>198</v>
      </c>
      <c r="B128" s="17">
        <v>2400</v>
      </c>
      <c r="C128" s="18">
        <v>9450.8</v>
      </c>
      <c r="D128" s="18">
        <v>2187.3</v>
      </c>
      <c r="E128" s="18">
        <v>5987.5</v>
      </c>
      <c r="F128" s="18">
        <v>0</v>
      </c>
      <c r="G128" s="18">
        <v>25560.1</v>
      </c>
      <c r="H128" s="18">
        <v>281.8</v>
      </c>
      <c r="I128" s="18">
        <v>4316.8</v>
      </c>
      <c r="J128" s="25">
        <v>-1018.9</v>
      </c>
      <c r="K128" s="33">
        <v>46856.1</v>
      </c>
      <c r="L128" s="19">
        <v>3937.833333333333</v>
      </c>
      <c r="M128" s="19">
        <v>911.375</v>
      </c>
      <c r="N128" s="19">
        <v>2494.7916666666665</v>
      </c>
      <c r="O128" s="19">
        <v>0</v>
      </c>
      <c r="P128" s="19">
        <v>10650.041666666666</v>
      </c>
      <c r="Q128" s="19">
        <v>117.41666666666667</v>
      </c>
      <c r="R128" s="19">
        <v>1798.6666666666667</v>
      </c>
      <c r="S128" s="20">
        <v>19947.916666666668</v>
      </c>
      <c r="T128" s="36">
        <v>19830.499999999996</v>
      </c>
    </row>
    <row r="129" spans="1:20" s="9" customFormat="1" ht="14.25">
      <c r="A129" s="16" t="s">
        <v>98</v>
      </c>
      <c r="B129" s="17">
        <v>4304</v>
      </c>
      <c r="C129" s="18">
        <v>50902.6</v>
      </c>
      <c r="D129" s="18">
        <v>6472.4</v>
      </c>
      <c r="E129" s="18">
        <v>0</v>
      </c>
      <c r="F129" s="18">
        <v>0</v>
      </c>
      <c r="G129" s="18">
        <v>2281</v>
      </c>
      <c r="H129" s="18">
        <v>281.8</v>
      </c>
      <c r="I129" s="18">
        <v>780.1</v>
      </c>
      <c r="J129" s="25">
        <v>-170.4</v>
      </c>
      <c r="K129" s="33">
        <v>62741.2</v>
      </c>
      <c r="L129" s="19">
        <v>11826.812267657991</v>
      </c>
      <c r="M129" s="19">
        <v>1503.810408921933</v>
      </c>
      <c r="N129" s="19">
        <v>0</v>
      </c>
      <c r="O129" s="19">
        <v>0</v>
      </c>
      <c r="P129" s="19">
        <v>529.9721189591078</v>
      </c>
      <c r="Q129" s="19">
        <v>65.47397769516729</v>
      </c>
      <c r="R129" s="19">
        <v>181.25</v>
      </c>
      <c r="S129" s="20">
        <v>14617.007434944238</v>
      </c>
      <c r="T129" s="36">
        <v>14551.53345724907</v>
      </c>
    </row>
    <row r="130" spans="1:20" s="9" customFormat="1" ht="14.25">
      <c r="A130" s="16" t="s">
        <v>99</v>
      </c>
      <c r="B130" s="17">
        <v>1368</v>
      </c>
      <c r="C130" s="18">
        <v>6365.7</v>
      </c>
      <c r="D130" s="18">
        <v>1000.8</v>
      </c>
      <c r="E130" s="18">
        <v>7634</v>
      </c>
      <c r="F130" s="18">
        <v>0</v>
      </c>
      <c r="G130" s="18">
        <v>5252.8</v>
      </c>
      <c r="H130" s="18">
        <v>146.7</v>
      </c>
      <c r="I130" s="18">
        <v>7429.1</v>
      </c>
      <c r="J130" s="25">
        <v>0</v>
      </c>
      <c r="K130" s="33">
        <v>27942.6</v>
      </c>
      <c r="L130" s="19">
        <v>4653.28947368421</v>
      </c>
      <c r="M130" s="19">
        <v>731.578947368421</v>
      </c>
      <c r="N130" s="19">
        <v>5580.409356725146</v>
      </c>
      <c r="O130" s="19">
        <v>0</v>
      </c>
      <c r="P130" s="19">
        <v>3839.7660818713452</v>
      </c>
      <c r="Q130" s="19">
        <v>107.23684210526315</v>
      </c>
      <c r="R130" s="19">
        <v>5430.628654970761</v>
      </c>
      <c r="S130" s="20">
        <v>20425.877192982454</v>
      </c>
      <c r="T130" s="36">
        <v>20318.64035087719</v>
      </c>
    </row>
    <row r="131" spans="1:20" s="9" customFormat="1" ht="16.5" customHeight="1">
      <c r="A131" s="16" t="s">
        <v>185</v>
      </c>
      <c r="B131" s="17">
        <v>14725</v>
      </c>
      <c r="C131" s="18">
        <v>63806.6</v>
      </c>
      <c r="D131" s="18">
        <v>16390.5</v>
      </c>
      <c r="E131" s="18">
        <v>12615.4</v>
      </c>
      <c r="F131" s="18">
        <v>0</v>
      </c>
      <c r="G131" s="18">
        <v>9918.9</v>
      </c>
      <c r="H131" s="18">
        <v>1140.5</v>
      </c>
      <c r="I131" s="18">
        <v>253.5</v>
      </c>
      <c r="J131" s="25">
        <v>0</v>
      </c>
      <c r="K131" s="33">
        <v>104125.3</v>
      </c>
      <c r="L131" s="19">
        <v>4333.215619694397</v>
      </c>
      <c r="M131" s="19">
        <v>1113.106960950764</v>
      </c>
      <c r="N131" s="19">
        <v>856.7334465195246</v>
      </c>
      <c r="O131" s="19">
        <v>0</v>
      </c>
      <c r="P131" s="19">
        <v>673.6095076400679</v>
      </c>
      <c r="Q131" s="19">
        <v>77.45331069609509</v>
      </c>
      <c r="R131" s="19">
        <v>17.215619694397283</v>
      </c>
      <c r="S131" s="20">
        <v>7071.32767402377</v>
      </c>
      <c r="T131" s="36">
        <v>6993.8743633276745</v>
      </c>
    </row>
    <row r="132" spans="1:20" s="9" customFormat="1" ht="14.25">
      <c r="A132" s="16" t="s">
        <v>100</v>
      </c>
      <c r="B132" s="17">
        <v>2981</v>
      </c>
      <c r="C132" s="18">
        <v>12135.2</v>
      </c>
      <c r="D132" s="18">
        <v>1307.9</v>
      </c>
      <c r="E132" s="18">
        <v>7317.6</v>
      </c>
      <c r="F132" s="18">
        <v>0</v>
      </c>
      <c r="G132" s="18">
        <v>25381.1</v>
      </c>
      <c r="H132" s="18">
        <v>281.8</v>
      </c>
      <c r="I132" s="18">
        <v>21274.7</v>
      </c>
      <c r="J132" s="25">
        <v>0</v>
      </c>
      <c r="K132" s="33">
        <v>67708.7</v>
      </c>
      <c r="L132" s="19">
        <v>4070.848708487085</v>
      </c>
      <c r="M132" s="19">
        <v>438.74538745387457</v>
      </c>
      <c r="N132" s="19">
        <v>2454.746729285475</v>
      </c>
      <c r="O132" s="19">
        <v>0</v>
      </c>
      <c r="P132" s="19">
        <v>8514.290506541429</v>
      </c>
      <c r="Q132" s="19">
        <v>94.53203622945321</v>
      </c>
      <c r="R132" s="19">
        <v>7136.766185843677</v>
      </c>
      <c r="S132" s="20">
        <v>22713.41831600134</v>
      </c>
      <c r="T132" s="36">
        <v>22618.886279771887</v>
      </c>
    </row>
    <row r="133" spans="1:20" s="9" customFormat="1" ht="14.25" customHeight="1">
      <c r="A133" s="21" t="s">
        <v>101</v>
      </c>
      <c r="B133" s="17"/>
      <c r="C133" s="22"/>
      <c r="D133" s="22"/>
      <c r="E133" s="22"/>
      <c r="F133" s="22"/>
      <c r="G133" s="18"/>
      <c r="H133" s="18"/>
      <c r="I133" s="18"/>
      <c r="J133" s="25"/>
      <c r="K133" s="45"/>
      <c r="L133" s="19"/>
      <c r="M133" s="19"/>
      <c r="N133" s="19"/>
      <c r="O133" s="19"/>
      <c r="P133" s="19"/>
      <c r="Q133" s="19"/>
      <c r="R133" s="19"/>
      <c r="S133" s="20"/>
      <c r="T133" s="36"/>
    </row>
    <row r="134" spans="1:20" s="9" customFormat="1" ht="14.25">
      <c r="A134" s="16" t="s">
        <v>209</v>
      </c>
      <c r="B134" s="17">
        <v>3864</v>
      </c>
      <c r="C134" s="18">
        <v>10273.3</v>
      </c>
      <c r="D134" s="18">
        <v>1469.9</v>
      </c>
      <c r="E134" s="18">
        <v>18671.5</v>
      </c>
      <c r="F134" s="18">
        <v>0</v>
      </c>
      <c r="G134" s="18">
        <v>37893.7</v>
      </c>
      <c r="H134" s="18">
        <v>281.8</v>
      </c>
      <c r="I134" s="18">
        <v>7190.2</v>
      </c>
      <c r="J134" s="25">
        <v>-58</v>
      </c>
      <c r="K134" s="38">
        <v>75722.4</v>
      </c>
      <c r="L134" s="19">
        <v>2658.7215320910973</v>
      </c>
      <c r="M134" s="19">
        <v>380.4089026915114</v>
      </c>
      <c r="N134" s="19">
        <v>4832.168737060042</v>
      </c>
      <c r="O134" s="19">
        <v>0</v>
      </c>
      <c r="P134" s="19">
        <v>9806.85817805383</v>
      </c>
      <c r="Q134" s="19">
        <v>72.9296066252588</v>
      </c>
      <c r="R134" s="19">
        <v>1860.8178053830227</v>
      </c>
      <c r="S134" s="20">
        <v>19611.90476190476</v>
      </c>
      <c r="T134" s="36">
        <v>19538.975155279502</v>
      </c>
    </row>
    <row r="135" spans="1:20" s="9" customFormat="1" ht="14.25">
      <c r="A135" s="16" t="s">
        <v>191</v>
      </c>
      <c r="B135" s="17">
        <v>2120</v>
      </c>
      <c r="C135" s="18">
        <v>6697</v>
      </c>
      <c r="D135" s="18">
        <v>567.6</v>
      </c>
      <c r="E135" s="18">
        <v>7552.6</v>
      </c>
      <c r="F135" s="18">
        <v>0</v>
      </c>
      <c r="G135" s="18">
        <v>20391.1</v>
      </c>
      <c r="H135" s="18">
        <v>281.8</v>
      </c>
      <c r="I135" s="18">
        <v>2101.9</v>
      </c>
      <c r="J135" s="25">
        <v>-22.9</v>
      </c>
      <c r="K135" s="38">
        <v>37569.1</v>
      </c>
      <c r="L135" s="19">
        <v>3158.9622641509436</v>
      </c>
      <c r="M135" s="19">
        <v>267.7358490566038</v>
      </c>
      <c r="N135" s="19">
        <v>3562.547169811321</v>
      </c>
      <c r="O135" s="19">
        <v>0</v>
      </c>
      <c r="P135" s="19">
        <v>9618.443396226414</v>
      </c>
      <c r="Q135" s="19">
        <v>132.9245283018868</v>
      </c>
      <c r="R135" s="19">
        <v>991.4622641509434</v>
      </c>
      <c r="S135" s="20">
        <v>17732.075471698114</v>
      </c>
      <c r="T135" s="36">
        <v>17599.150943396224</v>
      </c>
    </row>
    <row r="136" spans="1:20" s="9" customFormat="1" ht="15" customHeight="1">
      <c r="A136" s="16" t="s">
        <v>210</v>
      </c>
      <c r="B136" s="17">
        <v>20168</v>
      </c>
      <c r="C136" s="18">
        <v>54420</v>
      </c>
      <c r="D136" s="18">
        <v>24210.4</v>
      </c>
      <c r="E136" s="18">
        <v>29876.5</v>
      </c>
      <c r="F136" s="18">
        <v>0</v>
      </c>
      <c r="G136" s="18">
        <v>110846.5</v>
      </c>
      <c r="H136" s="18">
        <v>1113.4</v>
      </c>
      <c r="I136" s="18">
        <v>10509.9</v>
      </c>
      <c r="J136" s="25">
        <v>-278.2</v>
      </c>
      <c r="K136" s="38">
        <v>233393</v>
      </c>
      <c r="L136" s="19">
        <v>2698.333994446648</v>
      </c>
      <c r="M136" s="19">
        <v>1200.4363347877827</v>
      </c>
      <c r="N136" s="19">
        <v>1481.381396271321</v>
      </c>
      <c r="O136" s="19">
        <v>0</v>
      </c>
      <c r="P136" s="19">
        <v>5496.157278857596</v>
      </c>
      <c r="Q136" s="19">
        <v>55.20626735422452</v>
      </c>
      <c r="R136" s="19">
        <v>521.1176120587069</v>
      </c>
      <c r="S136" s="20">
        <v>11586.235620785405</v>
      </c>
      <c r="T136" s="36">
        <v>11531.02935343118</v>
      </c>
    </row>
    <row r="137" spans="1:20" s="9" customFormat="1" ht="16.5" customHeight="1">
      <c r="A137" s="16" t="s">
        <v>102</v>
      </c>
      <c r="B137" s="17">
        <v>881</v>
      </c>
      <c r="C137" s="18">
        <v>6437.3</v>
      </c>
      <c r="D137" s="18">
        <v>2038.3</v>
      </c>
      <c r="E137" s="18">
        <v>710.1</v>
      </c>
      <c r="F137" s="18">
        <v>0</v>
      </c>
      <c r="G137" s="18">
        <v>3972.3</v>
      </c>
      <c r="H137" s="18">
        <v>146.7</v>
      </c>
      <c r="I137" s="18">
        <v>3301.5</v>
      </c>
      <c r="J137" s="25">
        <v>-91.4</v>
      </c>
      <c r="K137" s="38">
        <v>16514.7</v>
      </c>
      <c r="L137" s="19">
        <v>7306.810442678774</v>
      </c>
      <c r="M137" s="19">
        <v>2313.6208853575486</v>
      </c>
      <c r="N137" s="19">
        <v>806.0158910329171</v>
      </c>
      <c r="O137" s="19">
        <v>0</v>
      </c>
      <c r="P137" s="19">
        <v>4508.853575482407</v>
      </c>
      <c r="Q137" s="19">
        <v>166.51532349602724</v>
      </c>
      <c r="R137" s="19">
        <v>3747.4460839954595</v>
      </c>
      <c r="S137" s="20">
        <v>18849.148694665157</v>
      </c>
      <c r="T137" s="36">
        <v>18682.63337116913</v>
      </c>
    </row>
    <row r="138" spans="1:20" s="9" customFormat="1" ht="14.25">
      <c r="A138" s="16" t="s">
        <v>169</v>
      </c>
      <c r="B138" s="17">
        <v>1883</v>
      </c>
      <c r="C138" s="18">
        <v>4515.9</v>
      </c>
      <c r="D138" s="18">
        <v>1076.5</v>
      </c>
      <c r="E138" s="18">
        <v>8319.8</v>
      </c>
      <c r="F138" s="18">
        <v>0</v>
      </c>
      <c r="G138" s="18">
        <v>16458.5</v>
      </c>
      <c r="H138" s="18">
        <v>146.7</v>
      </c>
      <c r="I138" s="18">
        <v>5700.9</v>
      </c>
      <c r="J138" s="25">
        <v>-251.3</v>
      </c>
      <c r="K138" s="38">
        <v>35967.1</v>
      </c>
      <c r="L138" s="19">
        <v>2398.2474774296334</v>
      </c>
      <c r="M138" s="19">
        <v>571.6941051513542</v>
      </c>
      <c r="N138" s="19">
        <v>4418.374933616569</v>
      </c>
      <c r="O138" s="19">
        <v>0</v>
      </c>
      <c r="P138" s="19">
        <v>8740.57355284121</v>
      </c>
      <c r="Q138" s="19">
        <v>77.90759426447158</v>
      </c>
      <c r="R138" s="19">
        <v>3027.562400424854</v>
      </c>
      <c r="S138" s="20">
        <v>19234.41317047265</v>
      </c>
      <c r="T138" s="36">
        <v>19156.50557620818</v>
      </c>
    </row>
    <row r="139" spans="1:20" s="9" customFormat="1" ht="15.75" customHeight="1">
      <c r="A139" s="21" t="s">
        <v>103</v>
      </c>
      <c r="B139" s="17"/>
      <c r="C139" s="22"/>
      <c r="D139" s="22"/>
      <c r="E139" s="22"/>
      <c r="F139" s="22"/>
      <c r="G139" s="18"/>
      <c r="H139" s="18"/>
      <c r="I139" s="18"/>
      <c r="J139" s="25"/>
      <c r="K139" s="49"/>
      <c r="L139" s="19"/>
      <c r="M139" s="19"/>
      <c r="N139" s="19"/>
      <c r="O139" s="19"/>
      <c r="P139" s="19"/>
      <c r="Q139" s="19"/>
      <c r="R139" s="19"/>
      <c r="S139" s="20"/>
      <c r="T139" s="36"/>
    </row>
    <row r="140" spans="1:20" s="9" customFormat="1" ht="14.25">
      <c r="A140" s="16" t="s">
        <v>240</v>
      </c>
      <c r="B140" s="17">
        <v>9366</v>
      </c>
      <c r="C140" s="18">
        <v>109060.7</v>
      </c>
      <c r="D140" s="18">
        <v>28168.8</v>
      </c>
      <c r="E140" s="18">
        <v>0</v>
      </c>
      <c r="F140" s="18">
        <v>0</v>
      </c>
      <c r="G140" s="18">
        <v>20358</v>
      </c>
      <c r="H140" s="18">
        <v>281.8</v>
      </c>
      <c r="I140" s="18">
        <v>254.8</v>
      </c>
      <c r="J140" s="25">
        <v>-101.8</v>
      </c>
      <c r="K140" s="25">
        <v>158074</v>
      </c>
      <c r="L140" s="19">
        <v>11644.319880418534</v>
      </c>
      <c r="M140" s="19">
        <v>3007.5592568866114</v>
      </c>
      <c r="N140" s="19">
        <v>0</v>
      </c>
      <c r="O140" s="19">
        <v>0</v>
      </c>
      <c r="P140" s="19">
        <v>2173.6066623959005</v>
      </c>
      <c r="Q140" s="19">
        <v>30.087550715353405</v>
      </c>
      <c r="R140" s="19">
        <v>27.20478325859492</v>
      </c>
      <c r="S140" s="20">
        <v>16888.298099508862</v>
      </c>
      <c r="T140" s="36">
        <v>16858.210548793508</v>
      </c>
    </row>
    <row r="141" spans="1:20" s="9" customFormat="1" ht="17.25" customHeight="1">
      <c r="A141" s="16" t="s">
        <v>104</v>
      </c>
      <c r="B141" s="17">
        <v>2851</v>
      </c>
      <c r="C141" s="18">
        <v>11079.5</v>
      </c>
      <c r="D141" s="18">
        <v>25446.9</v>
      </c>
      <c r="E141" s="18">
        <v>6925.9</v>
      </c>
      <c r="F141" s="18">
        <v>0</v>
      </c>
      <c r="G141" s="18">
        <v>1073.2</v>
      </c>
      <c r="H141" s="18">
        <v>281.8</v>
      </c>
      <c r="I141" s="18">
        <v>647.4</v>
      </c>
      <c r="J141" s="25">
        <v>-3577.9</v>
      </c>
      <c r="K141" s="25">
        <v>41876.8</v>
      </c>
      <c r="L141" s="19">
        <v>3886.180287618379</v>
      </c>
      <c r="M141" s="19">
        <v>8925.605050859347</v>
      </c>
      <c r="N141" s="19">
        <v>2429.2879691336375</v>
      </c>
      <c r="O141" s="19">
        <v>0</v>
      </c>
      <c r="P141" s="19">
        <v>376.4293230445458</v>
      </c>
      <c r="Q141" s="19">
        <v>98.84251139950895</v>
      </c>
      <c r="R141" s="19">
        <v>227.0782181690635</v>
      </c>
      <c r="S141" s="20">
        <v>15943.423360224484</v>
      </c>
      <c r="T141" s="36">
        <v>15844.580848824973</v>
      </c>
    </row>
    <row r="142" spans="1:20" s="9" customFormat="1" ht="14.25">
      <c r="A142" s="16" t="s">
        <v>241</v>
      </c>
      <c r="B142" s="17">
        <v>7843</v>
      </c>
      <c r="C142" s="18">
        <v>287665.7</v>
      </c>
      <c r="D142" s="18">
        <v>22528.9</v>
      </c>
      <c r="E142" s="18">
        <v>0</v>
      </c>
      <c r="F142" s="18">
        <v>0</v>
      </c>
      <c r="G142" s="18">
        <v>15854</v>
      </c>
      <c r="H142" s="18">
        <v>281.8</v>
      </c>
      <c r="I142" s="18">
        <v>295</v>
      </c>
      <c r="J142" s="25">
        <v>-952.3</v>
      </c>
      <c r="K142" s="25">
        <v>325673.2</v>
      </c>
      <c r="L142" s="19">
        <v>36678.01861532577</v>
      </c>
      <c r="M142" s="19">
        <v>2872.4850184878237</v>
      </c>
      <c r="N142" s="19">
        <v>0</v>
      </c>
      <c r="O142" s="19">
        <v>0</v>
      </c>
      <c r="P142" s="19">
        <v>2021.42037485656</v>
      </c>
      <c r="Q142" s="19">
        <v>35.9301287772536</v>
      </c>
      <c r="R142" s="19">
        <v>37.61315823026903</v>
      </c>
      <c r="S142" s="20">
        <v>41645.480045900804</v>
      </c>
      <c r="T142" s="36">
        <v>41609.54991712355</v>
      </c>
    </row>
    <row r="143" spans="1:20" s="9" customFormat="1" ht="14.25">
      <c r="A143" s="16" t="s">
        <v>105</v>
      </c>
      <c r="B143" s="17">
        <v>9059</v>
      </c>
      <c r="C143" s="18">
        <v>48365.3</v>
      </c>
      <c r="D143" s="18">
        <v>6051.8</v>
      </c>
      <c r="E143" s="18">
        <v>7340.2</v>
      </c>
      <c r="F143" s="18">
        <v>0</v>
      </c>
      <c r="G143" s="18">
        <v>6664.5</v>
      </c>
      <c r="H143" s="18">
        <v>281.8</v>
      </c>
      <c r="I143" s="18">
        <v>687</v>
      </c>
      <c r="J143" s="25">
        <v>-412.5</v>
      </c>
      <c r="K143" s="25">
        <v>68982.1</v>
      </c>
      <c r="L143" s="19">
        <v>5338.922618390551</v>
      </c>
      <c r="M143" s="19">
        <v>668.0428303344739</v>
      </c>
      <c r="N143" s="19">
        <v>810.2660337785628</v>
      </c>
      <c r="O143" s="19">
        <v>0</v>
      </c>
      <c r="P143" s="19">
        <v>735.6772270670052</v>
      </c>
      <c r="Q143" s="19">
        <v>31.107186223644998</v>
      </c>
      <c r="R143" s="19">
        <v>75.83618500938294</v>
      </c>
      <c r="S143" s="20">
        <v>7660.2936306435595</v>
      </c>
      <c r="T143" s="36">
        <v>7629.186444419914</v>
      </c>
    </row>
    <row r="144" spans="1:20" s="9" customFormat="1" ht="14.25">
      <c r="A144" s="16" t="s">
        <v>106</v>
      </c>
      <c r="B144" s="17">
        <v>4100</v>
      </c>
      <c r="C144" s="18">
        <v>19762.8</v>
      </c>
      <c r="D144" s="18">
        <v>553.1</v>
      </c>
      <c r="E144" s="18">
        <v>5016.6</v>
      </c>
      <c r="F144" s="18">
        <v>0</v>
      </c>
      <c r="G144" s="18">
        <v>6414</v>
      </c>
      <c r="H144" s="18">
        <v>281.8</v>
      </c>
      <c r="I144" s="18">
        <v>634.1</v>
      </c>
      <c r="J144" s="25">
        <v>-1011.3</v>
      </c>
      <c r="K144" s="25">
        <v>31653.1</v>
      </c>
      <c r="L144" s="19">
        <v>4820.195121951219</v>
      </c>
      <c r="M144" s="19">
        <v>134.90243902439025</v>
      </c>
      <c r="N144" s="19">
        <v>1223.5609756097563</v>
      </c>
      <c r="O144" s="19">
        <v>0</v>
      </c>
      <c r="P144" s="19">
        <v>1564.3902439024391</v>
      </c>
      <c r="Q144" s="19">
        <v>68.73170731707317</v>
      </c>
      <c r="R144" s="19">
        <v>154.65853658536585</v>
      </c>
      <c r="S144" s="20">
        <v>7966.926829268292</v>
      </c>
      <c r="T144" s="36">
        <v>7898.195121951219</v>
      </c>
    </row>
    <row r="145" spans="1:20" s="9" customFormat="1" ht="14.25">
      <c r="A145" s="16" t="s">
        <v>226</v>
      </c>
      <c r="B145" s="17">
        <v>5070</v>
      </c>
      <c r="C145" s="18">
        <v>20629.3</v>
      </c>
      <c r="D145" s="18">
        <v>1236.7</v>
      </c>
      <c r="E145" s="18">
        <v>11615.3</v>
      </c>
      <c r="F145" s="18">
        <v>0</v>
      </c>
      <c r="G145" s="18">
        <v>3292.4</v>
      </c>
      <c r="H145" s="18">
        <v>281.8</v>
      </c>
      <c r="I145" s="18">
        <v>576.4</v>
      </c>
      <c r="J145" s="25">
        <v>-615.7</v>
      </c>
      <c r="K145" s="25">
        <v>37035.7</v>
      </c>
      <c r="L145" s="19">
        <v>4068.895463510848</v>
      </c>
      <c r="M145" s="19">
        <v>243.92504930966473</v>
      </c>
      <c r="N145" s="19">
        <v>2290.9861932938857</v>
      </c>
      <c r="O145" s="19">
        <v>0</v>
      </c>
      <c r="P145" s="19">
        <v>649.388560157791</v>
      </c>
      <c r="Q145" s="19">
        <v>55.581854043392504</v>
      </c>
      <c r="R145" s="19">
        <v>113.68836291913215</v>
      </c>
      <c r="S145" s="20">
        <v>7426.311637080867</v>
      </c>
      <c r="T145" s="36">
        <v>7370.729783037474</v>
      </c>
    </row>
    <row r="146" spans="1:20" s="9" customFormat="1" ht="14.25">
      <c r="A146" s="16" t="s">
        <v>107</v>
      </c>
      <c r="B146" s="17">
        <v>2337</v>
      </c>
      <c r="C146" s="18">
        <v>7450.1</v>
      </c>
      <c r="D146" s="18">
        <v>288</v>
      </c>
      <c r="E146" s="18">
        <v>8005.4</v>
      </c>
      <c r="F146" s="18">
        <v>0</v>
      </c>
      <c r="G146" s="18">
        <v>8246.9</v>
      </c>
      <c r="H146" s="18">
        <v>146.7</v>
      </c>
      <c r="I146" s="18">
        <v>1052.2</v>
      </c>
      <c r="J146" s="25">
        <v>-707.6</v>
      </c>
      <c r="K146" s="25">
        <v>24501.6</v>
      </c>
      <c r="L146" s="19">
        <v>3187.890457851947</v>
      </c>
      <c r="M146" s="19">
        <v>123.23491655969191</v>
      </c>
      <c r="N146" s="19">
        <v>3425.502781343603</v>
      </c>
      <c r="O146" s="19">
        <v>0</v>
      </c>
      <c r="P146" s="19">
        <v>3528.8403936670943</v>
      </c>
      <c r="Q146" s="19">
        <v>62.772785622593055</v>
      </c>
      <c r="R146" s="19">
        <v>450.2353444587078</v>
      </c>
      <c r="S146" s="20">
        <v>10786.991869918698</v>
      </c>
      <c r="T146" s="36">
        <v>10724.219084296104</v>
      </c>
    </row>
    <row r="147" spans="1:20" s="9" customFormat="1" ht="14.25">
      <c r="A147" s="16" t="s">
        <v>108</v>
      </c>
      <c r="B147" s="17">
        <v>3626</v>
      </c>
      <c r="C147" s="18">
        <v>32997.9</v>
      </c>
      <c r="D147" s="18">
        <v>1543.8</v>
      </c>
      <c r="E147" s="18">
        <v>7666.1</v>
      </c>
      <c r="F147" s="18">
        <v>0</v>
      </c>
      <c r="G147" s="18">
        <v>2752.3</v>
      </c>
      <c r="H147" s="18">
        <v>281.8</v>
      </c>
      <c r="I147" s="18">
        <v>174.3</v>
      </c>
      <c r="J147" s="25">
        <v>-2115.8</v>
      </c>
      <c r="K147" s="25">
        <v>43300.4</v>
      </c>
      <c r="L147" s="19">
        <v>9100.358521787093</v>
      </c>
      <c r="M147" s="19">
        <v>425.75841147269716</v>
      </c>
      <c r="N147" s="19">
        <v>2114.2029784886927</v>
      </c>
      <c r="O147" s="19">
        <v>0</v>
      </c>
      <c r="P147" s="19">
        <v>759.045780474352</v>
      </c>
      <c r="Q147" s="19">
        <v>77.7164920022063</v>
      </c>
      <c r="R147" s="19">
        <v>48.06949806949807</v>
      </c>
      <c r="S147" s="20">
        <v>12525.15168229454</v>
      </c>
      <c r="T147" s="36">
        <v>12447.435190292334</v>
      </c>
    </row>
    <row r="148" spans="1:20" s="9" customFormat="1" ht="14.25">
      <c r="A148" s="16" t="s">
        <v>109</v>
      </c>
      <c r="B148" s="17">
        <v>5367</v>
      </c>
      <c r="C148" s="18">
        <v>22382.8</v>
      </c>
      <c r="D148" s="18">
        <v>10040.6</v>
      </c>
      <c r="E148" s="18">
        <v>9011.2</v>
      </c>
      <c r="F148" s="18">
        <v>0</v>
      </c>
      <c r="G148" s="18">
        <v>1636.6</v>
      </c>
      <c r="H148" s="18">
        <v>281.8</v>
      </c>
      <c r="I148" s="18">
        <v>587.7</v>
      </c>
      <c r="J148" s="25">
        <v>-43.7</v>
      </c>
      <c r="K148" s="25">
        <v>43897</v>
      </c>
      <c r="L148" s="19">
        <v>4170.449040432271</v>
      </c>
      <c r="M148" s="19">
        <v>1870.8030557108254</v>
      </c>
      <c r="N148" s="19">
        <v>1679.0013042668159</v>
      </c>
      <c r="O148" s="19">
        <v>0</v>
      </c>
      <c r="P148" s="19">
        <v>304.937581516676</v>
      </c>
      <c r="Q148" s="19">
        <v>52.50605552450158</v>
      </c>
      <c r="R148" s="19">
        <v>109.50251537171606</v>
      </c>
      <c r="S148" s="20">
        <v>8187.199552822806</v>
      </c>
      <c r="T148" s="36">
        <v>8134.693497298303</v>
      </c>
    </row>
    <row r="149" spans="1:20" s="9" customFormat="1" ht="14.25">
      <c r="A149" s="16" t="s">
        <v>110</v>
      </c>
      <c r="B149" s="17">
        <v>2974</v>
      </c>
      <c r="C149" s="18">
        <v>23583.3</v>
      </c>
      <c r="D149" s="18">
        <v>2077.3</v>
      </c>
      <c r="E149" s="18">
        <v>1457.8</v>
      </c>
      <c r="F149" s="18">
        <v>0</v>
      </c>
      <c r="G149" s="18">
        <v>10583.8</v>
      </c>
      <c r="H149" s="18">
        <v>281.8</v>
      </c>
      <c r="I149" s="18">
        <v>4714.7</v>
      </c>
      <c r="J149" s="25">
        <v>0</v>
      </c>
      <c r="K149" s="25">
        <v>42748.6</v>
      </c>
      <c r="L149" s="19">
        <v>7929.8251513113655</v>
      </c>
      <c r="M149" s="19">
        <v>698.4868863483524</v>
      </c>
      <c r="N149" s="19">
        <v>490.1815736381977</v>
      </c>
      <c r="O149" s="19">
        <v>0</v>
      </c>
      <c r="P149" s="19">
        <v>3558.776059179556</v>
      </c>
      <c r="Q149" s="19">
        <v>94.75453934095495</v>
      </c>
      <c r="R149" s="19">
        <v>1585.3059852051108</v>
      </c>
      <c r="S149" s="20">
        <v>14374.108944182919</v>
      </c>
      <c r="T149" s="36">
        <v>14279.354404841963</v>
      </c>
    </row>
    <row r="150" spans="1:20" s="9" customFormat="1" ht="14.25">
      <c r="A150" s="16" t="s">
        <v>111</v>
      </c>
      <c r="B150" s="17">
        <v>4255</v>
      </c>
      <c r="C150" s="18">
        <v>80950.3</v>
      </c>
      <c r="D150" s="18">
        <v>1491.8</v>
      </c>
      <c r="E150" s="18">
        <v>0</v>
      </c>
      <c r="F150" s="18">
        <v>0</v>
      </c>
      <c r="G150" s="18">
        <v>12771.9</v>
      </c>
      <c r="H150" s="18">
        <v>281.8</v>
      </c>
      <c r="I150" s="18">
        <v>201.1</v>
      </c>
      <c r="J150" s="25">
        <v>-290.9</v>
      </c>
      <c r="K150" s="25">
        <v>95406</v>
      </c>
      <c r="L150" s="19">
        <v>19024.747356051706</v>
      </c>
      <c r="M150" s="19">
        <v>350.599294947121</v>
      </c>
      <c r="N150" s="19">
        <v>0</v>
      </c>
      <c r="O150" s="19">
        <v>0</v>
      </c>
      <c r="P150" s="19">
        <v>3001.621621621621</v>
      </c>
      <c r="Q150" s="19">
        <v>66.22796709753231</v>
      </c>
      <c r="R150" s="19">
        <v>47.262044653349</v>
      </c>
      <c r="S150" s="20">
        <v>22490.458284371325</v>
      </c>
      <c r="T150" s="36">
        <v>22424.230317273792</v>
      </c>
    </row>
    <row r="151" spans="1:20" s="9" customFormat="1" ht="14.25">
      <c r="A151" s="16" t="s">
        <v>197</v>
      </c>
      <c r="B151" s="17">
        <v>3114</v>
      </c>
      <c r="C151" s="18">
        <v>10792.9</v>
      </c>
      <c r="D151" s="18">
        <v>1730.3</v>
      </c>
      <c r="E151" s="18">
        <v>16061.4</v>
      </c>
      <c r="F151" s="18">
        <v>0</v>
      </c>
      <c r="G151" s="18">
        <v>2966.5</v>
      </c>
      <c r="H151" s="18">
        <v>281.8</v>
      </c>
      <c r="I151" s="18">
        <v>93.9</v>
      </c>
      <c r="J151" s="25">
        <v>-283.3</v>
      </c>
      <c r="K151" s="25">
        <v>31975.2</v>
      </c>
      <c r="L151" s="19">
        <v>3465.928066795119</v>
      </c>
      <c r="M151" s="19">
        <v>555.6518946692357</v>
      </c>
      <c r="N151" s="19">
        <v>5157.803468208092</v>
      </c>
      <c r="O151" s="19">
        <v>0</v>
      </c>
      <c r="P151" s="19">
        <v>952.6332691072575</v>
      </c>
      <c r="Q151" s="19">
        <v>90.49454078355814</v>
      </c>
      <c r="R151" s="19">
        <v>30.154142581888248</v>
      </c>
      <c r="S151" s="20">
        <v>10359.184328837508</v>
      </c>
      <c r="T151" s="36">
        <v>10268.689788053949</v>
      </c>
    </row>
    <row r="152" spans="1:20" s="9" customFormat="1" ht="14.25">
      <c r="A152" s="16" t="s">
        <v>112</v>
      </c>
      <c r="B152" s="17">
        <v>2894</v>
      </c>
      <c r="C152" s="18">
        <v>36482.2</v>
      </c>
      <c r="D152" s="18">
        <v>192.9</v>
      </c>
      <c r="E152" s="18">
        <v>0</v>
      </c>
      <c r="F152" s="18">
        <v>0</v>
      </c>
      <c r="G152" s="18">
        <v>8172.8</v>
      </c>
      <c r="H152" s="18">
        <v>281.8</v>
      </c>
      <c r="I152" s="18">
        <v>147.5</v>
      </c>
      <c r="J152" s="25">
        <v>-292.3</v>
      </c>
      <c r="K152" s="25">
        <v>44992.9</v>
      </c>
      <c r="L152" s="19">
        <v>12606.150656530754</v>
      </c>
      <c r="M152" s="19">
        <v>66.65514858327575</v>
      </c>
      <c r="N152" s="19">
        <v>0</v>
      </c>
      <c r="O152" s="19">
        <v>0</v>
      </c>
      <c r="P152" s="19">
        <v>2824.049758120249</v>
      </c>
      <c r="Q152" s="19">
        <v>97.37387698686939</v>
      </c>
      <c r="R152" s="19">
        <v>50.9675190048376</v>
      </c>
      <c r="S152" s="20">
        <v>15647.961299239809</v>
      </c>
      <c r="T152" s="36">
        <v>15550.587422252936</v>
      </c>
    </row>
    <row r="153" spans="1:20" s="9" customFormat="1" ht="14.25">
      <c r="A153" s="16" t="s">
        <v>113</v>
      </c>
      <c r="B153" s="17">
        <v>3514</v>
      </c>
      <c r="C153" s="18">
        <v>28384.1</v>
      </c>
      <c r="D153" s="18">
        <v>1463.3</v>
      </c>
      <c r="E153" s="18">
        <v>1231.7</v>
      </c>
      <c r="F153" s="18">
        <v>0</v>
      </c>
      <c r="G153" s="18">
        <v>11805.4</v>
      </c>
      <c r="H153" s="18">
        <v>281.8</v>
      </c>
      <c r="I153" s="18">
        <v>2847.3</v>
      </c>
      <c r="J153" s="25">
        <v>-133.4</v>
      </c>
      <c r="K153" s="25">
        <v>45899.6</v>
      </c>
      <c r="L153" s="19">
        <v>8077.43312464428</v>
      </c>
      <c r="M153" s="19">
        <v>416.42003414911784</v>
      </c>
      <c r="N153" s="19">
        <v>350.5122367672169</v>
      </c>
      <c r="O153" s="19">
        <v>0</v>
      </c>
      <c r="P153" s="19">
        <v>3359.5332953898687</v>
      </c>
      <c r="Q153" s="19">
        <v>80.19351166761525</v>
      </c>
      <c r="R153" s="19">
        <v>810.2731929425156</v>
      </c>
      <c r="S153" s="20">
        <v>13099.886169607284</v>
      </c>
      <c r="T153" s="36">
        <v>13019.69265793967</v>
      </c>
    </row>
    <row r="154" spans="1:20" s="9" customFormat="1" ht="15.75" customHeight="1">
      <c r="A154" s="16" t="s">
        <v>114</v>
      </c>
      <c r="B154" s="17">
        <v>5480</v>
      </c>
      <c r="C154" s="18">
        <v>11568.8</v>
      </c>
      <c r="D154" s="18">
        <v>1611.6</v>
      </c>
      <c r="E154" s="18">
        <v>29726.1</v>
      </c>
      <c r="F154" s="18">
        <v>0</v>
      </c>
      <c r="G154" s="18">
        <v>8258.6</v>
      </c>
      <c r="H154" s="18">
        <v>281.8</v>
      </c>
      <c r="I154" s="18">
        <v>1120.7</v>
      </c>
      <c r="J154" s="25">
        <v>0</v>
      </c>
      <c r="K154" s="25">
        <v>52590.9</v>
      </c>
      <c r="L154" s="19">
        <v>2111.0948905109485</v>
      </c>
      <c r="M154" s="19">
        <v>294.0875912408759</v>
      </c>
      <c r="N154" s="19">
        <v>5424.470802919708</v>
      </c>
      <c r="O154" s="19">
        <v>0</v>
      </c>
      <c r="P154" s="19">
        <v>1507.043795620438</v>
      </c>
      <c r="Q154" s="19">
        <v>51.42335766423358</v>
      </c>
      <c r="R154" s="19">
        <v>204.507299270073</v>
      </c>
      <c r="S154" s="20">
        <v>9596.879562043796</v>
      </c>
      <c r="T154" s="36">
        <v>9545.456204379561</v>
      </c>
    </row>
    <row r="155" spans="1:20" s="9" customFormat="1" ht="17.25" customHeight="1">
      <c r="A155" s="21" t="s">
        <v>115</v>
      </c>
      <c r="B155" s="17"/>
      <c r="C155" s="22"/>
      <c r="D155" s="22"/>
      <c r="E155" s="22"/>
      <c r="F155" s="22"/>
      <c r="G155" s="18"/>
      <c r="H155" s="18"/>
      <c r="I155" s="18"/>
      <c r="J155" s="25"/>
      <c r="K155" s="45"/>
      <c r="L155" s="19"/>
      <c r="M155" s="19"/>
      <c r="N155" s="19"/>
      <c r="O155" s="19"/>
      <c r="P155" s="19"/>
      <c r="Q155" s="19"/>
      <c r="R155" s="19"/>
      <c r="S155" s="20"/>
      <c r="T155" s="36"/>
    </row>
    <row r="156" spans="1:20" s="9" customFormat="1" ht="14.25">
      <c r="A156" s="16" t="s">
        <v>116</v>
      </c>
      <c r="B156" s="17">
        <v>1523</v>
      </c>
      <c r="C156" s="18">
        <v>4686.4</v>
      </c>
      <c r="D156" s="18">
        <v>467.5</v>
      </c>
      <c r="E156" s="18">
        <v>5715.4</v>
      </c>
      <c r="F156" s="18">
        <v>0</v>
      </c>
      <c r="G156" s="18">
        <v>5248.3</v>
      </c>
      <c r="H156" s="18">
        <v>146.7</v>
      </c>
      <c r="I156" s="18">
        <v>1425.6</v>
      </c>
      <c r="J156" s="25">
        <v>-42.5</v>
      </c>
      <c r="K156" s="24">
        <v>17651.5</v>
      </c>
      <c r="L156" s="19">
        <v>3077.0847012475374</v>
      </c>
      <c r="M156" s="19">
        <v>306.95994747209454</v>
      </c>
      <c r="N156" s="19">
        <v>3752.7248850952064</v>
      </c>
      <c r="O156" s="19">
        <v>0</v>
      </c>
      <c r="P156" s="19">
        <v>3446.027577150361</v>
      </c>
      <c r="Q156" s="19">
        <v>96.32304661851609</v>
      </c>
      <c r="R156" s="19">
        <v>936.0472751149047</v>
      </c>
      <c r="S156" s="20">
        <v>11617.859487852922</v>
      </c>
      <c r="T156" s="36">
        <v>11521.536441234404</v>
      </c>
    </row>
    <row r="157" spans="1:20" ht="14.25">
      <c r="A157" s="16" t="s">
        <v>117</v>
      </c>
      <c r="B157" s="17">
        <v>1353</v>
      </c>
      <c r="C157" s="18">
        <v>2944.7</v>
      </c>
      <c r="D157" s="18">
        <v>797.5</v>
      </c>
      <c r="E157" s="18">
        <v>5724.8</v>
      </c>
      <c r="F157" s="18">
        <v>0</v>
      </c>
      <c r="G157" s="18">
        <v>1427.4</v>
      </c>
      <c r="H157" s="18">
        <v>146.7</v>
      </c>
      <c r="I157" s="18">
        <v>1879.9</v>
      </c>
      <c r="J157" s="25">
        <v>-105.7</v>
      </c>
      <c r="K157" s="24">
        <v>12967.1</v>
      </c>
      <c r="L157" s="19">
        <v>2176.4227642276423</v>
      </c>
      <c r="M157" s="19">
        <v>589.4308943089432</v>
      </c>
      <c r="N157" s="19">
        <v>4231.189948263119</v>
      </c>
      <c r="O157" s="19">
        <v>0</v>
      </c>
      <c r="P157" s="19">
        <v>1054.9889135254991</v>
      </c>
      <c r="Q157" s="19">
        <v>108.42572062084255</v>
      </c>
      <c r="R157" s="19">
        <v>1389.4308943089432</v>
      </c>
      <c r="S157" s="20">
        <v>9662.084257206208</v>
      </c>
      <c r="T157" s="36">
        <v>9553.658536585366</v>
      </c>
    </row>
    <row r="158" spans="1:20" ht="14.25">
      <c r="A158" s="16" t="s">
        <v>118</v>
      </c>
      <c r="B158" s="17">
        <v>3239</v>
      </c>
      <c r="C158" s="18">
        <v>7280</v>
      </c>
      <c r="D158" s="18">
        <v>1147.5</v>
      </c>
      <c r="E158" s="18">
        <v>12801.3</v>
      </c>
      <c r="F158" s="18">
        <v>0</v>
      </c>
      <c r="G158" s="18">
        <v>17651.7</v>
      </c>
      <c r="H158" s="18">
        <v>281.8</v>
      </c>
      <c r="I158" s="18">
        <v>2383</v>
      </c>
      <c r="J158" s="25">
        <v>-13.5</v>
      </c>
      <c r="K158" s="24">
        <v>41748.1</v>
      </c>
      <c r="L158" s="19">
        <v>2247.607286199444</v>
      </c>
      <c r="M158" s="19">
        <v>354.2760111145415</v>
      </c>
      <c r="N158" s="19">
        <v>3952.2383451682613</v>
      </c>
      <c r="O158" s="19">
        <v>0</v>
      </c>
      <c r="P158" s="19">
        <v>5449.737573325101</v>
      </c>
      <c r="Q158" s="19">
        <v>87.00216116085211</v>
      </c>
      <c r="R158" s="19">
        <v>735.7209015128126</v>
      </c>
      <c r="S158" s="20">
        <v>12893.36214881136</v>
      </c>
      <c r="T158" s="36">
        <v>12806.359987650507</v>
      </c>
    </row>
    <row r="159" spans="1:20" ht="14.25">
      <c r="A159" s="16" t="s">
        <v>119</v>
      </c>
      <c r="B159" s="17">
        <v>4733</v>
      </c>
      <c r="C159" s="18">
        <v>16709.4</v>
      </c>
      <c r="D159" s="18">
        <v>1003.4</v>
      </c>
      <c r="E159" s="18">
        <v>13727.5</v>
      </c>
      <c r="F159" s="18">
        <v>0</v>
      </c>
      <c r="G159" s="18">
        <v>15191.5</v>
      </c>
      <c r="H159" s="18">
        <v>281.8</v>
      </c>
      <c r="I159" s="18">
        <v>1803.5</v>
      </c>
      <c r="J159" s="25">
        <v>-161.4</v>
      </c>
      <c r="K159" s="24">
        <v>48582.8</v>
      </c>
      <c r="L159" s="19">
        <v>3530.403549545743</v>
      </c>
      <c r="M159" s="19">
        <v>212.0008451299387</v>
      </c>
      <c r="N159" s="19">
        <v>2900.3803084724277</v>
      </c>
      <c r="O159" s="19">
        <v>0</v>
      </c>
      <c r="P159" s="19">
        <v>3209.6978660469044</v>
      </c>
      <c r="Q159" s="19">
        <v>59.5394041833932</v>
      </c>
      <c r="R159" s="19">
        <v>381.04796112402283</v>
      </c>
      <c r="S159" s="20">
        <v>10298.795689837312</v>
      </c>
      <c r="T159" s="36">
        <v>10239.256285653919</v>
      </c>
    </row>
    <row r="160" spans="1:20" ht="14.25">
      <c r="A160" s="16" t="s">
        <v>186</v>
      </c>
      <c r="B160" s="17">
        <v>35796</v>
      </c>
      <c r="C160" s="18">
        <v>160595.3</v>
      </c>
      <c r="D160" s="18">
        <v>40627.1</v>
      </c>
      <c r="E160" s="18">
        <v>22079.1</v>
      </c>
      <c r="F160" s="18">
        <v>0</v>
      </c>
      <c r="G160" s="18">
        <v>178455.1</v>
      </c>
      <c r="H160" s="18">
        <v>0</v>
      </c>
      <c r="I160" s="18">
        <v>43226.7</v>
      </c>
      <c r="J160" s="25">
        <v>-1281.7</v>
      </c>
      <c r="K160" s="24">
        <v>443721.7</v>
      </c>
      <c r="L160" s="19">
        <v>4486.403508771929</v>
      </c>
      <c r="M160" s="19">
        <v>1134.9620069281484</v>
      </c>
      <c r="N160" s="19">
        <v>616.8035534696614</v>
      </c>
      <c r="O160" s="19">
        <v>0</v>
      </c>
      <c r="P160" s="19">
        <v>4985.336350430216</v>
      </c>
      <c r="Q160" s="19">
        <v>0</v>
      </c>
      <c r="R160" s="19">
        <v>1207.584646329199</v>
      </c>
      <c r="S160" s="20">
        <v>12431.651581182256</v>
      </c>
      <c r="T160" s="36">
        <v>12431.651581182256</v>
      </c>
    </row>
    <row r="161" spans="1:20" ht="14.25">
      <c r="A161" s="16" t="s">
        <v>120</v>
      </c>
      <c r="B161" s="17">
        <v>3431</v>
      </c>
      <c r="C161" s="18">
        <v>25200.7</v>
      </c>
      <c r="D161" s="18">
        <v>610.7</v>
      </c>
      <c r="E161" s="18">
        <v>0</v>
      </c>
      <c r="F161" s="18">
        <v>0</v>
      </c>
      <c r="G161" s="18">
        <v>4441.5</v>
      </c>
      <c r="H161" s="18">
        <v>281.8</v>
      </c>
      <c r="I161" s="18">
        <v>387.7</v>
      </c>
      <c r="J161" s="25">
        <v>-69.4</v>
      </c>
      <c r="K161" s="24">
        <v>31026.8</v>
      </c>
      <c r="L161" s="19">
        <v>7345.0014573010785</v>
      </c>
      <c r="M161" s="19">
        <v>177.99475371611774</v>
      </c>
      <c r="N161" s="19">
        <v>0</v>
      </c>
      <c r="O161" s="19">
        <v>0</v>
      </c>
      <c r="P161" s="19">
        <v>1294.5205479452056</v>
      </c>
      <c r="Q161" s="19">
        <v>82.1334887787817</v>
      </c>
      <c r="R161" s="19">
        <v>112.99912561935295</v>
      </c>
      <c r="S161" s="20">
        <v>9063.305158845818</v>
      </c>
      <c r="T161" s="36">
        <v>8981.171670067037</v>
      </c>
    </row>
    <row r="162" spans="1:20" ht="14.25">
      <c r="A162" s="16" t="s">
        <v>121</v>
      </c>
      <c r="B162" s="17">
        <v>2644</v>
      </c>
      <c r="C162" s="18">
        <v>6085.8</v>
      </c>
      <c r="D162" s="18">
        <v>1250.2</v>
      </c>
      <c r="E162" s="18">
        <v>9322.3</v>
      </c>
      <c r="F162" s="18">
        <v>0</v>
      </c>
      <c r="G162" s="18">
        <v>3923.2</v>
      </c>
      <c r="H162" s="18">
        <v>281.8</v>
      </c>
      <c r="I162" s="18">
        <v>712.8</v>
      </c>
      <c r="J162" s="25">
        <v>-90.2</v>
      </c>
      <c r="K162" s="24">
        <v>21505.9</v>
      </c>
      <c r="L162" s="19">
        <v>2301.7397881996976</v>
      </c>
      <c r="M162" s="19">
        <v>472.84417549167927</v>
      </c>
      <c r="N162" s="19">
        <v>3525.8320726172465</v>
      </c>
      <c r="O162" s="19">
        <v>0</v>
      </c>
      <c r="P162" s="19">
        <v>1483.8124054462933</v>
      </c>
      <c r="Q162" s="19">
        <v>106.58093797276854</v>
      </c>
      <c r="R162" s="19">
        <v>269.5915279878971</v>
      </c>
      <c r="S162" s="20">
        <v>8167.965204236007</v>
      </c>
      <c r="T162" s="36">
        <v>8061.38426626324</v>
      </c>
    </row>
    <row r="163" spans="1:20" ht="14.25">
      <c r="A163" s="16" t="s">
        <v>122</v>
      </c>
      <c r="B163" s="17">
        <v>2904</v>
      </c>
      <c r="C163" s="18">
        <v>7847.3</v>
      </c>
      <c r="D163" s="18">
        <v>1282.3</v>
      </c>
      <c r="E163" s="18">
        <v>12781.5</v>
      </c>
      <c r="F163" s="18">
        <v>0</v>
      </c>
      <c r="G163" s="18">
        <v>10609.9</v>
      </c>
      <c r="H163" s="18">
        <v>281.8</v>
      </c>
      <c r="I163" s="18">
        <v>452.8</v>
      </c>
      <c r="J163" s="25">
        <v>-1590.2</v>
      </c>
      <c r="K163" s="24">
        <v>31665.5</v>
      </c>
      <c r="L163" s="19">
        <v>2702.2382920110194</v>
      </c>
      <c r="M163" s="19">
        <v>441.5633608815427</v>
      </c>
      <c r="N163" s="19">
        <v>4401.342975206612</v>
      </c>
      <c r="O163" s="19">
        <v>0</v>
      </c>
      <c r="P163" s="19">
        <v>3653.5468319559227</v>
      </c>
      <c r="Q163" s="19">
        <v>97.03856749311295</v>
      </c>
      <c r="R163" s="19">
        <v>155.92286501377413</v>
      </c>
      <c r="S163" s="20">
        <v>11451.687327823689</v>
      </c>
      <c r="T163" s="36">
        <v>11354.648760330576</v>
      </c>
    </row>
    <row r="164" spans="1:20" ht="14.25">
      <c r="A164" s="16" t="s">
        <v>123</v>
      </c>
      <c r="B164" s="17">
        <v>1941</v>
      </c>
      <c r="C164" s="18">
        <v>4079.1</v>
      </c>
      <c r="D164" s="18">
        <v>495.9</v>
      </c>
      <c r="E164" s="18">
        <v>8157.8</v>
      </c>
      <c r="F164" s="18">
        <v>0</v>
      </c>
      <c r="G164" s="18">
        <v>5433.1</v>
      </c>
      <c r="H164" s="18">
        <v>146.7</v>
      </c>
      <c r="I164" s="18">
        <v>577.6</v>
      </c>
      <c r="J164" s="25">
        <v>-147.7</v>
      </c>
      <c r="K164" s="25">
        <v>18755.5</v>
      </c>
      <c r="L164" s="19">
        <v>2101.545595054096</v>
      </c>
      <c r="M164" s="19">
        <v>255.48686244204018</v>
      </c>
      <c r="N164" s="19">
        <v>4202.8851107676455</v>
      </c>
      <c r="O164" s="19">
        <v>0</v>
      </c>
      <c r="P164" s="19">
        <v>2799.124162802679</v>
      </c>
      <c r="Q164" s="19">
        <v>75.57959814528593</v>
      </c>
      <c r="R164" s="19">
        <v>297.5785677485832</v>
      </c>
      <c r="S164" s="20">
        <v>9738.89747552808</v>
      </c>
      <c r="T164" s="36">
        <v>9663.317877382793</v>
      </c>
    </row>
    <row r="165" spans="1:20" ht="14.25">
      <c r="A165" s="16" t="s">
        <v>124</v>
      </c>
      <c r="B165" s="17">
        <v>1800</v>
      </c>
      <c r="C165" s="18">
        <v>4460.7</v>
      </c>
      <c r="D165" s="18">
        <v>352.1</v>
      </c>
      <c r="E165" s="18">
        <v>6412.1</v>
      </c>
      <c r="F165" s="18">
        <v>0</v>
      </c>
      <c r="G165" s="18">
        <v>5191.1</v>
      </c>
      <c r="H165" s="18">
        <v>146.7</v>
      </c>
      <c r="I165" s="18">
        <v>1799.1</v>
      </c>
      <c r="J165" s="25">
        <v>-52.9</v>
      </c>
      <c r="K165" s="25">
        <v>18352.6</v>
      </c>
      <c r="L165" s="19">
        <v>2478.1666666666665</v>
      </c>
      <c r="M165" s="19">
        <v>195.61111111111111</v>
      </c>
      <c r="N165" s="19">
        <v>3562.2777777777783</v>
      </c>
      <c r="O165" s="19">
        <v>0</v>
      </c>
      <c r="P165" s="19">
        <v>2883.944444444445</v>
      </c>
      <c r="Q165" s="19">
        <v>81.49999999999999</v>
      </c>
      <c r="R165" s="19">
        <v>999.5</v>
      </c>
      <c r="S165" s="20">
        <v>10225.27777777778</v>
      </c>
      <c r="T165" s="36">
        <v>10143.777777777777</v>
      </c>
    </row>
    <row r="166" spans="1:20" ht="14.25">
      <c r="A166" s="16" t="s">
        <v>222</v>
      </c>
      <c r="B166" s="17">
        <v>3110</v>
      </c>
      <c r="C166" s="18">
        <v>9612</v>
      </c>
      <c r="D166" s="18">
        <v>951.2</v>
      </c>
      <c r="E166" s="18">
        <v>9520.7</v>
      </c>
      <c r="F166" s="18">
        <v>0</v>
      </c>
      <c r="G166" s="18">
        <v>5624.5</v>
      </c>
      <c r="H166" s="18">
        <v>281.8</v>
      </c>
      <c r="I166" s="18">
        <v>2408.4</v>
      </c>
      <c r="J166" s="25">
        <v>-142.5</v>
      </c>
      <c r="K166" s="25">
        <v>28256.2</v>
      </c>
      <c r="L166" s="19">
        <v>3090.6752411575562</v>
      </c>
      <c r="M166" s="19">
        <v>305.85209003215436</v>
      </c>
      <c r="N166" s="19">
        <v>3061.3183279742766</v>
      </c>
      <c r="O166" s="19">
        <v>0</v>
      </c>
      <c r="P166" s="19">
        <v>1808.5209003215434</v>
      </c>
      <c r="Q166" s="19">
        <v>90.61093247588425</v>
      </c>
      <c r="R166" s="19">
        <v>774.4051446945338</v>
      </c>
      <c r="S166" s="20">
        <v>9131.414790996783</v>
      </c>
      <c r="T166" s="36">
        <v>9040.803858520901</v>
      </c>
    </row>
    <row r="167" spans="1:20" ht="14.25">
      <c r="A167" s="16" t="s">
        <v>125</v>
      </c>
      <c r="B167" s="17">
        <v>1924</v>
      </c>
      <c r="C167" s="18">
        <v>2157</v>
      </c>
      <c r="D167" s="18">
        <v>6960.5</v>
      </c>
      <c r="E167" s="18">
        <v>9572</v>
      </c>
      <c r="F167" s="18">
        <v>0</v>
      </c>
      <c r="G167" s="18">
        <v>14419.3</v>
      </c>
      <c r="H167" s="18">
        <v>146.7</v>
      </c>
      <c r="I167" s="18">
        <v>2321.4</v>
      </c>
      <c r="J167" s="25">
        <v>-6395.3</v>
      </c>
      <c r="K167" s="25">
        <v>29266.5</v>
      </c>
      <c r="L167" s="19">
        <v>1121.1018711018712</v>
      </c>
      <c r="M167" s="19">
        <v>3617.723492723493</v>
      </c>
      <c r="N167" s="19">
        <v>4975.051975051975</v>
      </c>
      <c r="O167" s="19">
        <v>0</v>
      </c>
      <c r="P167" s="19">
        <v>7494.4386694386685</v>
      </c>
      <c r="Q167" s="19">
        <v>76.24740124740124</v>
      </c>
      <c r="R167" s="19">
        <v>1206.5488565488567</v>
      </c>
      <c r="S167" s="20">
        <v>18535.23908523909</v>
      </c>
      <c r="T167" s="36">
        <v>18458.991683991688</v>
      </c>
    </row>
    <row r="168" spans="1:20" ht="14.25">
      <c r="A168" s="16" t="s">
        <v>126</v>
      </c>
      <c r="B168" s="17">
        <v>4115</v>
      </c>
      <c r="C168" s="18">
        <v>27843.6</v>
      </c>
      <c r="D168" s="18">
        <v>6318.8</v>
      </c>
      <c r="E168" s="18">
        <v>1916.4</v>
      </c>
      <c r="F168" s="18">
        <v>0</v>
      </c>
      <c r="G168" s="18">
        <v>15716.5</v>
      </c>
      <c r="H168" s="18">
        <v>281.8</v>
      </c>
      <c r="I168" s="18">
        <v>1827.9</v>
      </c>
      <c r="J168" s="25">
        <v>-1126.9</v>
      </c>
      <c r="K168" s="25">
        <v>52778</v>
      </c>
      <c r="L168" s="19">
        <v>6766.36695018226</v>
      </c>
      <c r="M168" s="19">
        <v>1535.5528554070474</v>
      </c>
      <c r="N168" s="19">
        <v>465.71081409477523</v>
      </c>
      <c r="O168" s="19">
        <v>0</v>
      </c>
      <c r="P168" s="19">
        <v>3819.3195625759417</v>
      </c>
      <c r="Q168" s="19">
        <v>68.48116646415554</v>
      </c>
      <c r="R168" s="19">
        <v>444.20413122721754</v>
      </c>
      <c r="S168" s="20">
        <v>13099.611178614823</v>
      </c>
      <c r="T168" s="36">
        <v>13031.130012150667</v>
      </c>
    </row>
    <row r="169" spans="1:20" ht="14.25">
      <c r="A169" s="16" t="s">
        <v>127</v>
      </c>
      <c r="B169" s="17">
        <v>1250</v>
      </c>
      <c r="C169" s="18">
        <v>2878.2</v>
      </c>
      <c r="D169" s="18">
        <v>333.5</v>
      </c>
      <c r="E169" s="18">
        <v>5675.5</v>
      </c>
      <c r="F169" s="18">
        <v>0</v>
      </c>
      <c r="G169" s="18">
        <v>23832.7</v>
      </c>
      <c r="H169" s="18">
        <v>146.7</v>
      </c>
      <c r="I169" s="18">
        <v>1792.7</v>
      </c>
      <c r="J169" s="25">
        <v>-84.7</v>
      </c>
      <c r="K169" s="50">
        <v>34592.5</v>
      </c>
      <c r="L169" s="19">
        <v>2302.5599999999995</v>
      </c>
      <c r="M169" s="19">
        <v>266.79999999999995</v>
      </c>
      <c r="N169" s="19">
        <v>4540.4</v>
      </c>
      <c r="O169" s="19">
        <v>0</v>
      </c>
      <c r="P169" s="19">
        <v>19066.16</v>
      </c>
      <c r="Q169" s="19">
        <v>117.35999999999999</v>
      </c>
      <c r="R169" s="19">
        <v>1434.16</v>
      </c>
      <c r="S169" s="20">
        <v>27741.76</v>
      </c>
      <c r="T169" s="36">
        <v>27624.4</v>
      </c>
    </row>
    <row r="170" spans="1:20" ht="14.25">
      <c r="A170" s="16" t="s">
        <v>194</v>
      </c>
      <c r="B170" s="17">
        <v>3116</v>
      </c>
      <c r="C170" s="18">
        <v>8365.1</v>
      </c>
      <c r="D170" s="18">
        <v>1291.7</v>
      </c>
      <c r="E170" s="18">
        <v>11188.1</v>
      </c>
      <c r="F170" s="18">
        <v>0</v>
      </c>
      <c r="G170" s="18">
        <v>27409.2</v>
      </c>
      <c r="H170" s="18">
        <v>281.8</v>
      </c>
      <c r="I170" s="18">
        <v>5738.6</v>
      </c>
      <c r="J170" s="25">
        <v>-178.6</v>
      </c>
      <c r="K170" s="25">
        <v>54138.1</v>
      </c>
      <c r="L170" s="19">
        <v>2684.563543003851</v>
      </c>
      <c r="M170" s="19">
        <v>414.53786906290117</v>
      </c>
      <c r="N170" s="19">
        <v>3590.5327342747114</v>
      </c>
      <c r="O170" s="19">
        <v>0</v>
      </c>
      <c r="P170" s="19">
        <v>8796.27727856226</v>
      </c>
      <c r="Q170" s="19">
        <v>90.4364569961489</v>
      </c>
      <c r="R170" s="19">
        <v>1841.655969191271</v>
      </c>
      <c r="S170" s="20">
        <v>17431.546854942233</v>
      </c>
      <c r="T170" s="36">
        <v>17341.110397946082</v>
      </c>
    </row>
    <row r="171" spans="1:20" ht="15" customHeight="1">
      <c r="A171" s="21" t="s">
        <v>128</v>
      </c>
      <c r="B171" s="17"/>
      <c r="C171" s="22"/>
      <c r="D171" s="22"/>
      <c r="E171" s="22"/>
      <c r="F171" s="22"/>
      <c r="G171" s="18"/>
      <c r="H171" s="18"/>
      <c r="I171" s="18"/>
      <c r="J171" s="25"/>
      <c r="K171" s="45"/>
      <c r="L171" s="19"/>
      <c r="M171" s="19"/>
      <c r="N171" s="19"/>
      <c r="O171" s="19"/>
      <c r="P171" s="19"/>
      <c r="Q171" s="19"/>
      <c r="R171" s="19"/>
      <c r="S171" s="20"/>
      <c r="T171" s="36"/>
    </row>
    <row r="172" spans="1:20" ht="14.25">
      <c r="A172" s="16" t="s">
        <v>211</v>
      </c>
      <c r="B172" s="17">
        <v>2768</v>
      </c>
      <c r="C172" s="18">
        <v>7139.4</v>
      </c>
      <c r="D172" s="18">
        <v>2998</v>
      </c>
      <c r="E172" s="18">
        <v>11493.2</v>
      </c>
      <c r="F172" s="18">
        <v>0</v>
      </c>
      <c r="G172" s="18">
        <v>12335.6</v>
      </c>
      <c r="H172" s="18">
        <v>281.8</v>
      </c>
      <c r="I172" s="18">
        <v>4289.1</v>
      </c>
      <c r="J172" s="25">
        <v>-131.7</v>
      </c>
      <c r="K172" s="38">
        <v>38405.4</v>
      </c>
      <c r="L172" s="19">
        <v>2579.2630057803467</v>
      </c>
      <c r="M172" s="19">
        <v>1083.0924855491328</v>
      </c>
      <c r="N172" s="19">
        <v>4152.167630057804</v>
      </c>
      <c r="O172" s="19">
        <v>0</v>
      </c>
      <c r="P172" s="19">
        <v>4456.502890173411</v>
      </c>
      <c r="Q172" s="19">
        <v>101.8063583815029</v>
      </c>
      <c r="R172" s="19">
        <v>1549.5303468208094</v>
      </c>
      <c r="S172" s="20">
        <v>13922.362716763006</v>
      </c>
      <c r="T172" s="36">
        <v>13820.556358381502</v>
      </c>
    </row>
    <row r="173" spans="1:20" ht="14.25">
      <c r="A173" s="16" t="s">
        <v>129</v>
      </c>
      <c r="B173" s="17">
        <v>2960</v>
      </c>
      <c r="C173" s="18">
        <v>4315.7</v>
      </c>
      <c r="D173" s="18">
        <v>698.3</v>
      </c>
      <c r="E173" s="18">
        <v>19803.9</v>
      </c>
      <c r="F173" s="18">
        <v>0</v>
      </c>
      <c r="G173" s="18">
        <v>5187</v>
      </c>
      <c r="H173" s="18">
        <v>281.8</v>
      </c>
      <c r="I173" s="18">
        <v>2672.3</v>
      </c>
      <c r="J173" s="25">
        <v>0</v>
      </c>
      <c r="K173" s="38">
        <v>32959.1</v>
      </c>
      <c r="L173" s="19">
        <v>1458.0067567567567</v>
      </c>
      <c r="M173" s="19">
        <v>235.91216216216216</v>
      </c>
      <c r="N173" s="19">
        <v>6690.506756756757</v>
      </c>
      <c r="O173" s="19">
        <v>0</v>
      </c>
      <c r="P173" s="19">
        <v>1752.3648648648648</v>
      </c>
      <c r="Q173" s="19">
        <v>95.20270270270271</v>
      </c>
      <c r="R173" s="19">
        <v>902.8040540540541</v>
      </c>
      <c r="S173" s="20">
        <v>11134.83108108108</v>
      </c>
      <c r="T173" s="36">
        <v>11039.628378378378</v>
      </c>
    </row>
    <row r="174" spans="1:20" ht="14.25">
      <c r="A174" s="16" t="s">
        <v>172</v>
      </c>
      <c r="B174" s="17">
        <v>2752</v>
      </c>
      <c r="C174" s="18">
        <v>7473</v>
      </c>
      <c r="D174" s="18">
        <v>6622.4</v>
      </c>
      <c r="E174" s="18">
        <v>14429</v>
      </c>
      <c r="F174" s="18">
        <v>0</v>
      </c>
      <c r="G174" s="18">
        <v>9794.6</v>
      </c>
      <c r="H174" s="18">
        <v>281.8</v>
      </c>
      <c r="I174" s="18">
        <v>2074.4</v>
      </c>
      <c r="J174" s="25">
        <v>0</v>
      </c>
      <c r="K174" s="38">
        <v>40675.4</v>
      </c>
      <c r="L174" s="19">
        <v>2715.4796511627906</v>
      </c>
      <c r="M174" s="19">
        <v>2406.395348837209</v>
      </c>
      <c r="N174" s="19">
        <v>5243.095930232558</v>
      </c>
      <c r="O174" s="19">
        <v>0</v>
      </c>
      <c r="P174" s="19">
        <v>3559.0843023255816</v>
      </c>
      <c r="Q174" s="19">
        <v>102.3982558139535</v>
      </c>
      <c r="R174" s="19">
        <v>753.7790697674419</v>
      </c>
      <c r="S174" s="20">
        <v>14780.30523255814</v>
      </c>
      <c r="T174" s="36">
        <v>14677.906976744187</v>
      </c>
    </row>
    <row r="175" spans="1:20" ht="14.25">
      <c r="A175" s="16" t="s">
        <v>130</v>
      </c>
      <c r="B175" s="17">
        <v>2816</v>
      </c>
      <c r="C175" s="18">
        <v>4007.6</v>
      </c>
      <c r="D175" s="18">
        <v>2623.2</v>
      </c>
      <c r="E175" s="18">
        <v>10973.8</v>
      </c>
      <c r="F175" s="18">
        <v>0</v>
      </c>
      <c r="G175" s="18">
        <v>10148.7</v>
      </c>
      <c r="H175" s="18">
        <v>281.8</v>
      </c>
      <c r="I175" s="18">
        <v>2424.1</v>
      </c>
      <c r="J175" s="25">
        <v>-63.5</v>
      </c>
      <c r="K175" s="38">
        <v>30395.8</v>
      </c>
      <c r="L175" s="19">
        <v>1423.153409090909</v>
      </c>
      <c r="M175" s="19">
        <v>931.5340909090909</v>
      </c>
      <c r="N175" s="19">
        <v>3896.9460227272725</v>
      </c>
      <c r="O175" s="19">
        <v>0</v>
      </c>
      <c r="P175" s="19">
        <v>3603.9417613636365</v>
      </c>
      <c r="Q175" s="19">
        <v>100.07102272727273</v>
      </c>
      <c r="R175" s="19">
        <v>860.8309659090909</v>
      </c>
      <c r="S175" s="20">
        <v>10816.512784090908</v>
      </c>
      <c r="T175" s="36">
        <v>10716.441761363636</v>
      </c>
    </row>
    <row r="176" spans="1:20" ht="14.25">
      <c r="A176" s="16" t="s">
        <v>225</v>
      </c>
      <c r="B176" s="17">
        <v>17628</v>
      </c>
      <c r="C176" s="18">
        <v>50342.9</v>
      </c>
      <c r="D176" s="18">
        <v>14944.3</v>
      </c>
      <c r="E176" s="18">
        <v>52300.7</v>
      </c>
      <c r="F176" s="18">
        <v>0</v>
      </c>
      <c r="G176" s="18">
        <v>52117.2</v>
      </c>
      <c r="H176" s="18">
        <v>7</v>
      </c>
      <c r="I176" s="18">
        <v>9930.1</v>
      </c>
      <c r="J176" s="25">
        <v>-88.8</v>
      </c>
      <c r="K176" s="38">
        <v>182578.5</v>
      </c>
      <c r="L176" s="19">
        <v>2855.8486498751986</v>
      </c>
      <c r="M176" s="19">
        <v>847.759246653052</v>
      </c>
      <c r="N176" s="19">
        <v>2966.9105967778532</v>
      </c>
      <c r="O176" s="19">
        <v>0</v>
      </c>
      <c r="P176" s="19">
        <v>2956.5010211027907</v>
      </c>
      <c r="Q176" s="19">
        <v>0.3970955298388927</v>
      </c>
      <c r="R176" s="19">
        <v>563.3140458361697</v>
      </c>
      <c r="S176" s="20">
        <v>10362.338325391422</v>
      </c>
      <c r="T176" s="36">
        <v>10361.941229861584</v>
      </c>
    </row>
    <row r="177" spans="1:20" ht="15.75" customHeight="1">
      <c r="A177" s="21" t="s">
        <v>131</v>
      </c>
      <c r="B177" s="17"/>
      <c r="C177" s="22"/>
      <c r="D177" s="22"/>
      <c r="E177" s="22"/>
      <c r="F177" s="22"/>
      <c r="G177" s="18"/>
      <c r="H177" s="18"/>
      <c r="I177" s="18"/>
      <c r="J177" s="25"/>
      <c r="K177" s="49"/>
      <c r="L177" s="19"/>
      <c r="M177" s="19"/>
      <c r="N177" s="19"/>
      <c r="O177" s="19"/>
      <c r="P177" s="19"/>
      <c r="Q177" s="19"/>
      <c r="R177" s="19"/>
      <c r="S177" s="20"/>
      <c r="T177" s="36"/>
    </row>
    <row r="178" spans="1:20" ht="14.25">
      <c r="A178" s="16" t="s">
        <v>132</v>
      </c>
      <c r="B178" s="17">
        <v>2450</v>
      </c>
      <c r="C178" s="18">
        <v>19280.6</v>
      </c>
      <c r="D178" s="18">
        <v>15465.8</v>
      </c>
      <c r="E178" s="18">
        <v>1556.5</v>
      </c>
      <c r="F178" s="18">
        <v>0</v>
      </c>
      <c r="G178" s="18">
        <v>6508.7</v>
      </c>
      <c r="H178" s="18">
        <v>281.8</v>
      </c>
      <c r="I178" s="18">
        <v>8231.2</v>
      </c>
      <c r="J178" s="25">
        <v>0</v>
      </c>
      <c r="K178" s="38">
        <v>51324.6</v>
      </c>
      <c r="L178" s="19">
        <v>7869.632653061224</v>
      </c>
      <c r="M178" s="19">
        <v>6312.571428571428</v>
      </c>
      <c r="N178" s="19">
        <v>635.3061224489795</v>
      </c>
      <c r="O178" s="19">
        <v>0</v>
      </c>
      <c r="P178" s="19">
        <v>2656.612244897959</v>
      </c>
      <c r="Q178" s="19">
        <v>115.0204081632653</v>
      </c>
      <c r="R178" s="19">
        <v>3359.673469387755</v>
      </c>
      <c r="S178" s="20">
        <v>20948.81632653061</v>
      </c>
      <c r="T178" s="36">
        <v>20833.79591836735</v>
      </c>
    </row>
    <row r="179" spans="1:20" ht="14.25">
      <c r="A179" s="16" t="s">
        <v>212</v>
      </c>
      <c r="B179" s="17">
        <v>2799</v>
      </c>
      <c r="C179" s="18">
        <v>14620.4</v>
      </c>
      <c r="D179" s="18">
        <v>3068.1</v>
      </c>
      <c r="E179" s="18">
        <v>2112.3</v>
      </c>
      <c r="F179" s="18">
        <v>0</v>
      </c>
      <c r="G179" s="18">
        <v>56294.4</v>
      </c>
      <c r="H179" s="18">
        <v>146.7</v>
      </c>
      <c r="I179" s="18">
        <v>2697.1</v>
      </c>
      <c r="J179" s="25">
        <v>0</v>
      </c>
      <c r="K179" s="38">
        <v>78939</v>
      </c>
      <c r="L179" s="19">
        <v>5223.436941764916</v>
      </c>
      <c r="M179" s="19">
        <v>1096.1414790996785</v>
      </c>
      <c r="N179" s="19">
        <v>754.6623794212219</v>
      </c>
      <c r="O179" s="19">
        <v>0</v>
      </c>
      <c r="P179" s="19">
        <v>20112.325830653805</v>
      </c>
      <c r="Q179" s="19">
        <v>52.41157556270096</v>
      </c>
      <c r="R179" s="19">
        <v>963.5941407645587</v>
      </c>
      <c r="S179" s="20">
        <v>28202.57234726688</v>
      </c>
      <c r="T179" s="36">
        <v>28150.160771704184</v>
      </c>
    </row>
    <row r="180" spans="1:20" ht="14.25">
      <c r="A180" s="16" t="s">
        <v>133</v>
      </c>
      <c r="B180" s="17">
        <v>1140</v>
      </c>
      <c r="C180" s="18">
        <v>12410.7</v>
      </c>
      <c r="D180" s="18">
        <v>576.8</v>
      </c>
      <c r="E180" s="18">
        <v>1766.7</v>
      </c>
      <c r="F180" s="18">
        <v>0</v>
      </c>
      <c r="G180" s="18">
        <v>6857.5</v>
      </c>
      <c r="H180" s="18">
        <v>146.7</v>
      </c>
      <c r="I180" s="18">
        <v>3167.3</v>
      </c>
      <c r="J180" s="25">
        <v>-0.3</v>
      </c>
      <c r="K180" s="38">
        <v>24925.5</v>
      </c>
      <c r="L180" s="19">
        <v>10886.578947368422</v>
      </c>
      <c r="M180" s="19">
        <v>505.96491228070175</v>
      </c>
      <c r="N180" s="19">
        <v>1549.7368421052633</v>
      </c>
      <c r="O180" s="19">
        <v>0</v>
      </c>
      <c r="P180" s="19">
        <v>6015.350877192983</v>
      </c>
      <c r="Q180" s="19">
        <v>128.68421052631578</v>
      </c>
      <c r="R180" s="19">
        <v>2778.3333333333335</v>
      </c>
      <c r="S180" s="20">
        <v>21864.736842105263</v>
      </c>
      <c r="T180" s="36">
        <v>21736.052631578947</v>
      </c>
    </row>
    <row r="181" spans="1:20" ht="14.25">
      <c r="A181" s="16" t="s">
        <v>243</v>
      </c>
      <c r="B181" s="17">
        <v>4192</v>
      </c>
      <c r="C181" s="18">
        <v>18300.9</v>
      </c>
      <c r="D181" s="18">
        <v>8662.3</v>
      </c>
      <c r="E181" s="18">
        <v>5458.4</v>
      </c>
      <c r="F181" s="18">
        <v>0</v>
      </c>
      <c r="G181" s="18">
        <v>22354.7</v>
      </c>
      <c r="H181" s="18">
        <v>281.8</v>
      </c>
      <c r="I181" s="18">
        <v>5049.4</v>
      </c>
      <c r="J181" s="25">
        <v>-41.1</v>
      </c>
      <c r="K181" s="38">
        <v>60436.5</v>
      </c>
      <c r="L181" s="19">
        <v>4365.672709923665</v>
      </c>
      <c r="M181" s="19">
        <v>2066.388358778626</v>
      </c>
      <c r="N181" s="19">
        <v>1302.099236641221</v>
      </c>
      <c r="O181" s="19">
        <v>0</v>
      </c>
      <c r="P181" s="19">
        <v>5332.705152671756</v>
      </c>
      <c r="Q181" s="19">
        <v>67.2232824427481</v>
      </c>
      <c r="R181" s="19">
        <v>1204.5324427480914</v>
      </c>
      <c r="S181" s="20">
        <v>14426.908396946563</v>
      </c>
      <c r="T181" s="36">
        <v>14359.685114503814</v>
      </c>
    </row>
    <row r="182" spans="1:20" ht="14.25">
      <c r="A182" s="16" t="s">
        <v>134</v>
      </c>
      <c r="B182" s="17">
        <v>2799</v>
      </c>
      <c r="C182" s="18">
        <v>15770.2</v>
      </c>
      <c r="D182" s="18">
        <v>2117.6</v>
      </c>
      <c r="E182" s="18">
        <v>7982.5</v>
      </c>
      <c r="F182" s="18">
        <v>0</v>
      </c>
      <c r="G182" s="18">
        <v>34306.1</v>
      </c>
      <c r="H182" s="18">
        <v>281.8</v>
      </c>
      <c r="I182" s="18">
        <v>12440.6</v>
      </c>
      <c r="J182" s="25">
        <v>-1968.1</v>
      </c>
      <c r="K182" s="38">
        <v>70930.7</v>
      </c>
      <c r="L182" s="19">
        <v>5634.226509467667</v>
      </c>
      <c r="M182" s="19">
        <v>756.5559128260091</v>
      </c>
      <c r="N182" s="19">
        <v>2851.9113969274745</v>
      </c>
      <c r="O182" s="19">
        <v>0</v>
      </c>
      <c r="P182" s="19">
        <v>12256.555912826008</v>
      </c>
      <c r="Q182" s="19">
        <v>100.6788138620936</v>
      </c>
      <c r="R182" s="19">
        <v>4444.658806716685</v>
      </c>
      <c r="S182" s="20">
        <v>26044.58735262594</v>
      </c>
      <c r="T182" s="36">
        <v>25943.908538763844</v>
      </c>
    </row>
    <row r="183" spans="1:20" ht="14.25">
      <c r="A183" s="16" t="s">
        <v>135</v>
      </c>
      <c r="B183" s="17">
        <v>2054</v>
      </c>
      <c r="C183" s="18">
        <v>11087.7</v>
      </c>
      <c r="D183" s="18">
        <v>1358.4</v>
      </c>
      <c r="E183" s="18">
        <v>6028.4</v>
      </c>
      <c r="F183" s="18">
        <v>0</v>
      </c>
      <c r="G183" s="18">
        <v>8463.6</v>
      </c>
      <c r="H183" s="18">
        <v>281.8</v>
      </c>
      <c r="I183" s="18">
        <v>7031.8</v>
      </c>
      <c r="J183" s="25">
        <v>-31</v>
      </c>
      <c r="K183" s="38">
        <v>34220.8</v>
      </c>
      <c r="L183" s="19">
        <v>5398.1012658227855</v>
      </c>
      <c r="M183" s="19">
        <v>661.3437195715677</v>
      </c>
      <c r="N183" s="19">
        <v>2934.956183057449</v>
      </c>
      <c r="O183" s="19">
        <v>0</v>
      </c>
      <c r="P183" s="19">
        <v>4120.545277507304</v>
      </c>
      <c r="Q183" s="19">
        <v>137.19571567672833</v>
      </c>
      <c r="R183" s="19">
        <v>3423.466407010711</v>
      </c>
      <c r="S183" s="20">
        <v>16675.65725413827</v>
      </c>
      <c r="T183" s="36">
        <v>16538.46153846154</v>
      </c>
    </row>
    <row r="184" spans="1:20" ht="14.25">
      <c r="A184" s="16" t="s">
        <v>136</v>
      </c>
      <c r="B184" s="17">
        <v>1839</v>
      </c>
      <c r="C184" s="18">
        <v>10538.9</v>
      </c>
      <c r="D184" s="18">
        <v>928.2</v>
      </c>
      <c r="E184" s="18">
        <v>4388.6</v>
      </c>
      <c r="F184" s="18">
        <v>0</v>
      </c>
      <c r="G184" s="18">
        <v>1245.6</v>
      </c>
      <c r="H184" s="18">
        <v>146.7</v>
      </c>
      <c r="I184" s="18">
        <v>4260.9</v>
      </c>
      <c r="J184" s="25">
        <v>-37333</v>
      </c>
      <c r="K184" s="38">
        <v>-15824.1</v>
      </c>
      <c r="L184" s="19">
        <v>5730.777596519848</v>
      </c>
      <c r="M184" s="19">
        <v>504.7308319738989</v>
      </c>
      <c r="N184" s="19">
        <v>2386.405655247417</v>
      </c>
      <c r="O184" s="19">
        <v>0</v>
      </c>
      <c r="P184" s="19">
        <v>677.3246329526917</v>
      </c>
      <c r="Q184" s="19">
        <v>79.7716150081566</v>
      </c>
      <c r="R184" s="19">
        <v>2316.965742251223</v>
      </c>
      <c r="S184" s="20">
        <v>11695.976073953236</v>
      </c>
      <c r="T184" s="36">
        <v>11616.20445894508</v>
      </c>
    </row>
    <row r="185" spans="1:20" ht="14.25">
      <c r="A185" s="16" t="s">
        <v>137</v>
      </c>
      <c r="B185" s="17">
        <v>1806</v>
      </c>
      <c r="C185" s="18">
        <v>24693.9</v>
      </c>
      <c r="D185" s="18">
        <v>9978.1</v>
      </c>
      <c r="E185" s="18">
        <v>0</v>
      </c>
      <c r="F185" s="18">
        <v>0</v>
      </c>
      <c r="G185" s="18">
        <v>3270.3</v>
      </c>
      <c r="H185" s="18">
        <v>146.7</v>
      </c>
      <c r="I185" s="18">
        <v>923</v>
      </c>
      <c r="J185" s="25">
        <v>-1</v>
      </c>
      <c r="K185" s="38">
        <v>39011</v>
      </c>
      <c r="L185" s="19">
        <v>13673.255813953489</v>
      </c>
      <c r="M185" s="19">
        <v>5524.9723145071985</v>
      </c>
      <c r="N185" s="19">
        <v>0</v>
      </c>
      <c r="O185" s="19">
        <v>0</v>
      </c>
      <c r="P185" s="19">
        <v>1810.797342192691</v>
      </c>
      <c r="Q185" s="19">
        <v>81.22923588039866</v>
      </c>
      <c r="R185" s="19">
        <v>511.0741971207088</v>
      </c>
      <c r="S185" s="20">
        <v>21601.328903654485</v>
      </c>
      <c r="T185" s="36">
        <v>21520.099667774088</v>
      </c>
    </row>
    <row r="186" spans="1:20" ht="14.25">
      <c r="A186" s="16" t="s">
        <v>213</v>
      </c>
      <c r="B186" s="17">
        <v>2765</v>
      </c>
      <c r="C186" s="18">
        <v>14492.5</v>
      </c>
      <c r="D186" s="18">
        <v>1196.7</v>
      </c>
      <c r="E186" s="18">
        <v>5392</v>
      </c>
      <c r="F186" s="18">
        <v>0</v>
      </c>
      <c r="G186" s="18">
        <v>26610.5</v>
      </c>
      <c r="H186" s="18">
        <v>281.8</v>
      </c>
      <c r="I186" s="18">
        <v>6387.1</v>
      </c>
      <c r="J186" s="25">
        <v>-639.1</v>
      </c>
      <c r="K186" s="38">
        <v>53721.5</v>
      </c>
      <c r="L186" s="19">
        <v>5241.4104882459305</v>
      </c>
      <c r="M186" s="19">
        <v>432.80289330922244</v>
      </c>
      <c r="N186" s="19">
        <v>1950.0904159132006</v>
      </c>
      <c r="O186" s="19">
        <v>0</v>
      </c>
      <c r="P186" s="19">
        <v>9624.050632911392</v>
      </c>
      <c r="Q186" s="19">
        <v>101.91681735985533</v>
      </c>
      <c r="R186" s="19">
        <v>2309.98191681736</v>
      </c>
      <c r="S186" s="20">
        <v>19660.25316455696</v>
      </c>
      <c r="T186" s="36">
        <v>19558.336347197106</v>
      </c>
    </row>
    <row r="187" spans="1:20" ht="14.25">
      <c r="A187" s="16" t="s">
        <v>138</v>
      </c>
      <c r="B187" s="17">
        <v>18757</v>
      </c>
      <c r="C187" s="18">
        <v>67425.1</v>
      </c>
      <c r="D187" s="18">
        <v>18311.1</v>
      </c>
      <c r="E187" s="18">
        <v>23814</v>
      </c>
      <c r="F187" s="18">
        <v>0</v>
      </c>
      <c r="G187" s="18">
        <v>79083.4</v>
      </c>
      <c r="H187" s="18">
        <v>0</v>
      </c>
      <c r="I187" s="18">
        <v>8538.6</v>
      </c>
      <c r="J187" s="25">
        <v>-926.1</v>
      </c>
      <c r="K187" s="38">
        <v>196246.2</v>
      </c>
      <c r="L187" s="19">
        <v>3594.663325691742</v>
      </c>
      <c r="M187" s="19">
        <v>976.2275417177586</v>
      </c>
      <c r="N187" s="19">
        <v>1269.6060137548648</v>
      </c>
      <c r="O187" s="19">
        <v>0</v>
      </c>
      <c r="P187" s="19">
        <v>4216.2072826144895</v>
      </c>
      <c r="Q187" s="19">
        <v>0</v>
      </c>
      <c r="R187" s="19">
        <v>455.22205043450447</v>
      </c>
      <c r="S187" s="20">
        <v>10511.931545556326</v>
      </c>
      <c r="T187" s="36">
        <v>10511.931545556326</v>
      </c>
    </row>
    <row r="188" spans="1:20" ht="14.25">
      <c r="A188" s="16" t="s">
        <v>176</v>
      </c>
      <c r="B188" s="17">
        <v>1654</v>
      </c>
      <c r="C188" s="18">
        <v>9021.9</v>
      </c>
      <c r="D188" s="18">
        <v>358.1</v>
      </c>
      <c r="E188" s="18">
        <v>4444.6</v>
      </c>
      <c r="F188" s="18">
        <v>0</v>
      </c>
      <c r="G188" s="18">
        <v>2615.6</v>
      </c>
      <c r="H188" s="18">
        <v>146.7</v>
      </c>
      <c r="I188" s="18">
        <v>5119.1</v>
      </c>
      <c r="J188" s="25">
        <v>-19365.4</v>
      </c>
      <c r="K188" s="38">
        <v>2340.5</v>
      </c>
      <c r="L188" s="19">
        <v>5454.5949214026605</v>
      </c>
      <c r="M188" s="19">
        <v>216.50544135429266</v>
      </c>
      <c r="N188" s="19">
        <v>2687.1825876662638</v>
      </c>
      <c r="O188" s="19">
        <v>0</v>
      </c>
      <c r="P188" s="19">
        <v>1581.378476420798</v>
      </c>
      <c r="Q188" s="19">
        <v>88.69407496977024</v>
      </c>
      <c r="R188" s="19">
        <v>3094.981862152358</v>
      </c>
      <c r="S188" s="20">
        <v>13123.276904474003</v>
      </c>
      <c r="T188" s="36">
        <v>13034.582829504232</v>
      </c>
    </row>
    <row r="189" spans="1:20" ht="14.25">
      <c r="A189" s="16" t="s">
        <v>139</v>
      </c>
      <c r="B189" s="17">
        <v>7326</v>
      </c>
      <c r="C189" s="18">
        <v>16981.5</v>
      </c>
      <c r="D189" s="18">
        <v>5619.2</v>
      </c>
      <c r="E189" s="18">
        <v>13702</v>
      </c>
      <c r="F189" s="18">
        <v>0</v>
      </c>
      <c r="G189" s="18">
        <v>26561.8</v>
      </c>
      <c r="H189" s="18">
        <v>281.8</v>
      </c>
      <c r="I189" s="18">
        <v>4751</v>
      </c>
      <c r="J189" s="25">
        <v>-592.1</v>
      </c>
      <c r="K189" s="38">
        <v>67305.3</v>
      </c>
      <c r="L189" s="19">
        <v>2317.977067977068</v>
      </c>
      <c r="M189" s="19">
        <v>767.021567021567</v>
      </c>
      <c r="N189" s="19">
        <v>1870.3248703248703</v>
      </c>
      <c r="O189" s="19">
        <v>0</v>
      </c>
      <c r="P189" s="19">
        <v>3625.689325689326</v>
      </c>
      <c r="Q189" s="19">
        <v>38.46573846573847</v>
      </c>
      <c r="R189" s="19">
        <v>648.5121485121485</v>
      </c>
      <c r="S189" s="20">
        <v>9268.00436800437</v>
      </c>
      <c r="T189" s="36">
        <v>9229.53862953863</v>
      </c>
    </row>
    <row r="190" spans="1:20" ht="14.25" customHeight="1">
      <c r="A190" s="16" t="s">
        <v>214</v>
      </c>
      <c r="B190" s="17">
        <v>740</v>
      </c>
      <c r="C190" s="18">
        <v>5198.4</v>
      </c>
      <c r="D190" s="18">
        <v>506.2</v>
      </c>
      <c r="E190" s="18">
        <v>3792.1</v>
      </c>
      <c r="F190" s="18">
        <v>0</v>
      </c>
      <c r="G190" s="18">
        <v>3643.6</v>
      </c>
      <c r="H190" s="18">
        <v>146.7</v>
      </c>
      <c r="I190" s="18">
        <v>6207.8</v>
      </c>
      <c r="J190" s="25">
        <v>-925.6</v>
      </c>
      <c r="K190" s="38">
        <v>18569.4</v>
      </c>
      <c r="L190" s="19">
        <v>7024.864864864864</v>
      </c>
      <c r="M190" s="19">
        <v>684.0540540540541</v>
      </c>
      <c r="N190" s="19">
        <v>5124.45945945946</v>
      </c>
      <c r="O190" s="19">
        <v>0</v>
      </c>
      <c r="P190" s="19">
        <v>4923.783783783784</v>
      </c>
      <c r="Q190" s="19">
        <v>198.24324324324323</v>
      </c>
      <c r="R190" s="19">
        <v>8388.91891891892</v>
      </c>
      <c r="S190" s="20">
        <v>26344.594594594593</v>
      </c>
      <c r="T190" s="36">
        <v>26146.35135135135</v>
      </c>
    </row>
    <row r="191" spans="1:20" ht="14.25">
      <c r="A191" s="16" t="s">
        <v>140</v>
      </c>
      <c r="B191" s="17">
        <v>11381</v>
      </c>
      <c r="C191" s="18">
        <v>79193</v>
      </c>
      <c r="D191" s="18">
        <v>13087.8</v>
      </c>
      <c r="E191" s="18">
        <v>3550.2</v>
      </c>
      <c r="F191" s="18">
        <v>0</v>
      </c>
      <c r="G191" s="18">
        <v>24224</v>
      </c>
      <c r="H191" s="18">
        <v>563.5</v>
      </c>
      <c r="I191" s="18">
        <v>1474.6</v>
      </c>
      <c r="J191" s="25">
        <v>0</v>
      </c>
      <c r="K191" s="38">
        <v>122093.1</v>
      </c>
      <c r="L191" s="19">
        <v>6958.351638696073</v>
      </c>
      <c r="M191" s="19">
        <v>1149.9692469905983</v>
      </c>
      <c r="N191" s="19">
        <v>311.94095422194886</v>
      </c>
      <c r="O191" s="19">
        <v>0</v>
      </c>
      <c r="P191" s="19">
        <v>2128.459713557684</v>
      </c>
      <c r="Q191" s="19">
        <v>49.512345136631225</v>
      </c>
      <c r="R191" s="19">
        <v>129.5668218961427</v>
      </c>
      <c r="S191" s="20">
        <v>10727.800720499077</v>
      </c>
      <c r="T191" s="36">
        <v>10678.288375362446</v>
      </c>
    </row>
    <row r="192" spans="1:20" ht="18.75" customHeight="1">
      <c r="A192" s="21" t="s">
        <v>141</v>
      </c>
      <c r="B192" s="17"/>
      <c r="C192" s="22"/>
      <c r="D192" s="22"/>
      <c r="E192" s="22"/>
      <c r="F192" s="22"/>
      <c r="G192" s="18"/>
      <c r="H192" s="18"/>
      <c r="I192" s="18"/>
      <c r="J192" s="25"/>
      <c r="K192" s="51"/>
      <c r="L192" s="19"/>
      <c r="M192" s="19"/>
      <c r="N192" s="19"/>
      <c r="O192" s="19"/>
      <c r="P192" s="19"/>
      <c r="Q192" s="19"/>
      <c r="R192" s="19"/>
      <c r="S192" s="20"/>
      <c r="T192" s="36"/>
    </row>
    <row r="193" spans="1:20" ht="14.25">
      <c r="A193" s="16" t="s">
        <v>187</v>
      </c>
      <c r="B193" s="17">
        <v>2119</v>
      </c>
      <c r="C193" s="18">
        <v>5306.2</v>
      </c>
      <c r="D193" s="18">
        <v>1418.2</v>
      </c>
      <c r="E193" s="18">
        <v>8692.3</v>
      </c>
      <c r="F193" s="18">
        <v>0</v>
      </c>
      <c r="G193" s="18">
        <v>9804.8</v>
      </c>
      <c r="H193" s="18">
        <v>281.8</v>
      </c>
      <c r="I193" s="18">
        <v>1871.1</v>
      </c>
      <c r="J193" s="25">
        <v>-495</v>
      </c>
      <c r="K193" s="52">
        <v>26879.4</v>
      </c>
      <c r="L193" s="19">
        <v>2504.1057102406794</v>
      </c>
      <c r="M193" s="19">
        <v>669.2779613025011</v>
      </c>
      <c r="N193" s="19">
        <v>4102.076451156205</v>
      </c>
      <c r="O193" s="19">
        <v>0</v>
      </c>
      <c r="P193" s="19">
        <v>4627.088249174139</v>
      </c>
      <c r="Q193" s="19">
        <v>132.98725814063238</v>
      </c>
      <c r="R193" s="19">
        <v>883.0108541764982</v>
      </c>
      <c r="S193" s="20">
        <v>12918.546484190656</v>
      </c>
      <c r="T193" s="36">
        <v>12785.559226050023</v>
      </c>
    </row>
    <row r="194" spans="1:20" ht="14.25">
      <c r="A194" s="16" t="s">
        <v>188</v>
      </c>
      <c r="B194" s="17">
        <v>1584</v>
      </c>
      <c r="C194" s="18">
        <v>2434.8</v>
      </c>
      <c r="D194" s="18">
        <v>591.7</v>
      </c>
      <c r="E194" s="18">
        <v>6073.1</v>
      </c>
      <c r="F194" s="18">
        <v>0</v>
      </c>
      <c r="G194" s="18">
        <v>8345.9</v>
      </c>
      <c r="H194" s="18">
        <v>146.7</v>
      </c>
      <c r="I194" s="18">
        <v>2209.1</v>
      </c>
      <c r="J194" s="25">
        <v>0</v>
      </c>
      <c r="K194" s="52">
        <v>19834</v>
      </c>
      <c r="L194" s="19">
        <v>1537.1212121212122</v>
      </c>
      <c r="M194" s="19">
        <v>373.54797979797985</v>
      </c>
      <c r="N194" s="19">
        <v>3834.027777777778</v>
      </c>
      <c r="O194" s="19">
        <v>0</v>
      </c>
      <c r="P194" s="19">
        <v>5268.876262626262</v>
      </c>
      <c r="Q194" s="19">
        <v>92.61363636363636</v>
      </c>
      <c r="R194" s="19">
        <v>1394.6338383838383</v>
      </c>
      <c r="S194" s="20">
        <v>12521.464646464647</v>
      </c>
      <c r="T194" s="36">
        <v>12428.851010101009</v>
      </c>
    </row>
    <row r="195" spans="1:20" ht="14.25">
      <c r="A195" s="16" t="s">
        <v>189</v>
      </c>
      <c r="B195" s="17">
        <v>1062</v>
      </c>
      <c r="C195" s="18">
        <v>2787.1</v>
      </c>
      <c r="D195" s="18">
        <v>1748.2</v>
      </c>
      <c r="E195" s="18">
        <v>8413.2</v>
      </c>
      <c r="F195" s="18">
        <v>0</v>
      </c>
      <c r="G195" s="18">
        <v>3680.7</v>
      </c>
      <c r="H195" s="18">
        <v>146.7</v>
      </c>
      <c r="I195" s="18">
        <v>2601.9</v>
      </c>
      <c r="J195" s="25">
        <v>0</v>
      </c>
      <c r="K195" s="52">
        <v>19397.8</v>
      </c>
      <c r="L195" s="19">
        <v>2624.387947269303</v>
      </c>
      <c r="M195" s="19">
        <v>1646.1393596986818</v>
      </c>
      <c r="N195" s="19">
        <v>7922.033898305085</v>
      </c>
      <c r="O195" s="19">
        <v>0</v>
      </c>
      <c r="P195" s="19">
        <v>3465.819209039548</v>
      </c>
      <c r="Q195" s="19">
        <v>138.13559322033896</v>
      </c>
      <c r="R195" s="19">
        <v>2450</v>
      </c>
      <c r="S195" s="20">
        <v>18265.348399246705</v>
      </c>
      <c r="T195" s="36">
        <v>18127.212806026364</v>
      </c>
    </row>
    <row r="196" spans="1:20" ht="14.25">
      <c r="A196" s="16" t="s">
        <v>190</v>
      </c>
      <c r="B196" s="17">
        <v>1699</v>
      </c>
      <c r="C196" s="18">
        <v>2783.1</v>
      </c>
      <c r="D196" s="18">
        <v>1602.6</v>
      </c>
      <c r="E196" s="18">
        <v>10334.2</v>
      </c>
      <c r="F196" s="18">
        <v>0</v>
      </c>
      <c r="G196" s="18">
        <v>4990.6</v>
      </c>
      <c r="H196" s="18">
        <v>146.7</v>
      </c>
      <c r="I196" s="18">
        <v>2374.8</v>
      </c>
      <c r="J196" s="25">
        <v>0</v>
      </c>
      <c r="K196" s="52">
        <v>22232</v>
      </c>
      <c r="L196" s="19">
        <v>1638.0812242495585</v>
      </c>
      <c r="M196" s="19">
        <v>943.2607416127133</v>
      </c>
      <c r="N196" s="19">
        <v>6082.519128899353</v>
      </c>
      <c r="O196" s="19">
        <v>0</v>
      </c>
      <c r="P196" s="19">
        <v>2937.3749264273106</v>
      </c>
      <c r="Q196" s="19">
        <v>86.34490876986462</v>
      </c>
      <c r="R196" s="19">
        <v>1397.763390229547</v>
      </c>
      <c r="S196" s="20">
        <v>13085.344320188346</v>
      </c>
      <c r="T196" s="36">
        <v>12998.999411418481</v>
      </c>
    </row>
    <row r="197" spans="1:20" ht="14.25">
      <c r="A197" s="16" t="s">
        <v>142</v>
      </c>
      <c r="B197" s="17">
        <v>33402</v>
      </c>
      <c r="C197" s="18">
        <v>81892</v>
      </c>
      <c r="D197" s="18">
        <v>67401.4</v>
      </c>
      <c r="E197" s="18">
        <v>54253.6</v>
      </c>
      <c r="F197" s="18">
        <v>5416.9</v>
      </c>
      <c r="G197" s="18">
        <v>108501.3</v>
      </c>
      <c r="H197" s="18">
        <v>2225.9</v>
      </c>
      <c r="I197" s="18">
        <v>42678.6</v>
      </c>
      <c r="J197" s="25">
        <v>-1715.8</v>
      </c>
      <c r="K197" s="52">
        <v>360653.4</v>
      </c>
      <c r="L197" s="19">
        <v>2451.709478474343</v>
      </c>
      <c r="M197" s="19">
        <v>2017.8851565774503</v>
      </c>
      <c r="N197" s="19">
        <v>1624.262020238309</v>
      </c>
      <c r="O197" s="19">
        <v>162.17292377701932</v>
      </c>
      <c r="P197" s="19">
        <v>3248.347404347045</v>
      </c>
      <c r="Q197" s="19">
        <v>66.63972217232501</v>
      </c>
      <c r="R197" s="19">
        <v>1277.7258846775642</v>
      </c>
      <c r="S197" s="20">
        <v>10848.727621100534</v>
      </c>
      <c r="T197" s="36">
        <v>10782.087898928206</v>
      </c>
    </row>
    <row r="198" spans="1:20" ht="14.25">
      <c r="A198" s="16" t="s">
        <v>143</v>
      </c>
      <c r="B198" s="17">
        <v>2252</v>
      </c>
      <c r="C198" s="18">
        <v>6418.4</v>
      </c>
      <c r="D198" s="18">
        <v>1056.3</v>
      </c>
      <c r="E198" s="18">
        <v>12284.3</v>
      </c>
      <c r="F198" s="18">
        <v>0</v>
      </c>
      <c r="G198" s="18">
        <v>17534.4</v>
      </c>
      <c r="H198" s="18">
        <v>281.8</v>
      </c>
      <c r="I198" s="18">
        <v>5569.8</v>
      </c>
      <c r="J198" s="25">
        <v>-12</v>
      </c>
      <c r="K198" s="52">
        <v>43137.6</v>
      </c>
      <c r="L198" s="19">
        <v>2850.088809946714</v>
      </c>
      <c r="M198" s="19">
        <v>469.04973357015984</v>
      </c>
      <c r="N198" s="19">
        <v>5454.840142095914</v>
      </c>
      <c r="O198" s="19">
        <v>0</v>
      </c>
      <c r="P198" s="19">
        <v>7786.145648312612</v>
      </c>
      <c r="Q198" s="19">
        <v>125.13321492007104</v>
      </c>
      <c r="R198" s="19">
        <v>2473.2682060390766</v>
      </c>
      <c r="S198" s="20">
        <v>19160.56838365897</v>
      </c>
      <c r="T198" s="36">
        <v>19035.435168738895</v>
      </c>
    </row>
    <row r="199" spans="1:20" ht="14.25">
      <c r="A199" s="16" t="s">
        <v>144</v>
      </c>
      <c r="B199" s="17">
        <v>673</v>
      </c>
      <c r="C199" s="18">
        <v>1829.1</v>
      </c>
      <c r="D199" s="18">
        <v>142.9</v>
      </c>
      <c r="E199" s="18">
        <v>5097.9</v>
      </c>
      <c r="F199" s="18">
        <v>0</v>
      </c>
      <c r="G199" s="18">
        <v>12509.1</v>
      </c>
      <c r="H199" s="18">
        <v>146.7</v>
      </c>
      <c r="I199" s="18">
        <v>2586.2</v>
      </c>
      <c r="J199" s="25">
        <v>0</v>
      </c>
      <c r="K199" s="52">
        <v>22317.9</v>
      </c>
      <c r="L199" s="19">
        <v>2717.8306092124812</v>
      </c>
      <c r="M199" s="19">
        <v>212.33283803863299</v>
      </c>
      <c r="N199" s="19">
        <v>7574.888558692422</v>
      </c>
      <c r="O199" s="19">
        <v>0</v>
      </c>
      <c r="P199" s="19">
        <v>18587.07280832095</v>
      </c>
      <c r="Q199" s="19">
        <v>217.97919762258542</v>
      </c>
      <c r="R199" s="19">
        <v>3842.7934621099553</v>
      </c>
      <c r="S199" s="20">
        <v>33161.81277860327</v>
      </c>
      <c r="T199" s="36">
        <v>32943.83358098069</v>
      </c>
    </row>
    <row r="200" spans="1:20" ht="15.75" customHeight="1">
      <c r="A200" s="21" t="s">
        <v>145</v>
      </c>
      <c r="B200" s="17"/>
      <c r="C200" s="22"/>
      <c r="D200" s="22"/>
      <c r="E200" s="22"/>
      <c r="F200" s="22"/>
      <c r="G200" s="18"/>
      <c r="H200" s="18"/>
      <c r="I200" s="18"/>
      <c r="J200" s="25"/>
      <c r="K200" s="45"/>
      <c r="L200" s="19"/>
      <c r="M200" s="19"/>
      <c r="N200" s="19"/>
      <c r="O200" s="19"/>
      <c r="P200" s="19"/>
      <c r="Q200" s="19"/>
      <c r="R200" s="19"/>
      <c r="S200" s="20"/>
      <c r="T200" s="36"/>
    </row>
    <row r="201" spans="1:20" ht="14.25">
      <c r="A201" s="16" t="s">
        <v>7</v>
      </c>
      <c r="B201" s="17">
        <v>1581</v>
      </c>
      <c r="C201" s="18">
        <v>16779.9</v>
      </c>
      <c r="D201" s="18">
        <v>2183</v>
      </c>
      <c r="E201" s="18">
        <v>7799.7</v>
      </c>
      <c r="F201" s="18">
        <v>0</v>
      </c>
      <c r="G201" s="18">
        <v>15863.8</v>
      </c>
      <c r="H201" s="18">
        <v>146.7</v>
      </c>
      <c r="I201" s="18">
        <v>1430.5</v>
      </c>
      <c r="J201" s="25">
        <v>-969.4</v>
      </c>
      <c r="K201" s="25">
        <v>43234.7</v>
      </c>
      <c r="L201" s="19">
        <v>10613.472485768503</v>
      </c>
      <c r="M201" s="19">
        <v>1380.7716635041113</v>
      </c>
      <c r="N201" s="19">
        <v>4933.396584440228</v>
      </c>
      <c r="O201" s="19">
        <v>0</v>
      </c>
      <c r="P201" s="19">
        <v>10034.029095509171</v>
      </c>
      <c r="Q201" s="19">
        <v>92.78937381404174</v>
      </c>
      <c r="R201" s="19">
        <v>904.8070841239721</v>
      </c>
      <c r="S201" s="20">
        <v>27959.582542694494</v>
      </c>
      <c r="T201" s="36">
        <v>27866.793168880457</v>
      </c>
    </row>
    <row r="202" spans="1:20" ht="14.25">
      <c r="A202" s="16" t="s">
        <v>215</v>
      </c>
      <c r="B202" s="17">
        <v>1039</v>
      </c>
      <c r="C202" s="18">
        <v>3551.5</v>
      </c>
      <c r="D202" s="18">
        <v>989.2</v>
      </c>
      <c r="E202" s="18">
        <v>7017.5</v>
      </c>
      <c r="F202" s="18">
        <v>0</v>
      </c>
      <c r="G202" s="18">
        <v>7651.5</v>
      </c>
      <c r="H202" s="18">
        <v>146.7</v>
      </c>
      <c r="I202" s="18">
        <v>6456.7</v>
      </c>
      <c r="J202" s="25">
        <v>0</v>
      </c>
      <c r="K202" s="25">
        <v>25927.1</v>
      </c>
      <c r="L202" s="19">
        <v>3418.1905678537055</v>
      </c>
      <c r="M202" s="19">
        <v>952.0692974013475</v>
      </c>
      <c r="N202" s="19">
        <v>6754.090471607315</v>
      </c>
      <c r="O202" s="19">
        <v>0</v>
      </c>
      <c r="P202" s="19">
        <v>7364.292589027911</v>
      </c>
      <c r="Q202" s="19">
        <v>141.19345524542828</v>
      </c>
      <c r="R202" s="19">
        <v>6214.340712223292</v>
      </c>
      <c r="S202" s="20">
        <v>24953.897978825793</v>
      </c>
      <c r="T202" s="36">
        <v>24812.704523580363</v>
      </c>
    </row>
    <row r="203" spans="1:20" ht="14.25">
      <c r="A203" s="16" t="s">
        <v>146</v>
      </c>
      <c r="B203" s="17">
        <v>997</v>
      </c>
      <c r="C203" s="18">
        <v>2034.6</v>
      </c>
      <c r="D203" s="18">
        <v>789.2</v>
      </c>
      <c r="E203" s="18">
        <v>5947.9</v>
      </c>
      <c r="F203" s="18">
        <v>0</v>
      </c>
      <c r="G203" s="18">
        <v>3205.9</v>
      </c>
      <c r="H203" s="18">
        <v>146.7</v>
      </c>
      <c r="I203" s="18">
        <v>6240.9</v>
      </c>
      <c r="J203" s="25">
        <v>0</v>
      </c>
      <c r="K203" s="25">
        <v>18371.3</v>
      </c>
      <c r="L203" s="19">
        <v>2040.7221664994984</v>
      </c>
      <c r="M203" s="19">
        <v>791.5747241725176</v>
      </c>
      <c r="N203" s="19">
        <v>5965.797392176529</v>
      </c>
      <c r="O203" s="19">
        <v>0</v>
      </c>
      <c r="P203" s="19">
        <v>3215.5466399197594</v>
      </c>
      <c r="Q203" s="19">
        <v>147.14142427281845</v>
      </c>
      <c r="R203" s="19">
        <v>6259.679037111334</v>
      </c>
      <c r="S203" s="20">
        <v>18426.57973921765</v>
      </c>
      <c r="T203" s="36">
        <v>18279.438314944833</v>
      </c>
    </row>
    <row r="204" spans="1:20" ht="14.25">
      <c r="A204" s="16" t="s">
        <v>147</v>
      </c>
      <c r="B204" s="17">
        <v>661</v>
      </c>
      <c r="C204" s="18">
        <v>1399.8</v>
      </c>
      <c r="D204" s="18">
        <v>767.2</v>
      </c>
      <c r="E204" s="18">
        <v>4695.8</v>
      </c>
      <c r="F204" s="18">
        <v>0</v>
      </c>
      <c r="G204" s="18">
        <v>3018.3</v>
      </c>
      <c r="H204" s="18">
        <v>146.7</v>
      </c>
      <c r="I204" s="18">
        <v>6631.1</v>
      </c>
      <c r="J204" s="25">
        <v>-56.2</v>
      </c>
      <c r="K204" s="25">
        <v>16605.6</v>
      </c>
      <c r="L204" s="19">
        <v>2117.700453857791</v>
      </c>
      <c r="M204" s="19">
        <v>1160.6656580937972</v>
      </c>
      <c r="N204" s="19">
        <v>7104.084720121029</v>
      </c>
      <c r="O204" s="19">
        <v>0</v>
      </c>
      <c r="P204" s="19">
        <v>4566.263237518911</v>
      </c>
      <c r="Q204" s="19">
        <v>221.9364599092284</v>
      </c>
      <c r="R204" s="19">
        <v>10031.921331316187</v>
      </c>
      <c r="S204" s="20">
        <v>25206.959152798787</v>
      </c>
      <c r="T204" s="36">
        <v>24985.022692889557</v>
      </c>
    </row>
    <row r="205" spans="1:20" ht="14.25">
      <c r="A205" s="16" t="s">
        <v>148</v>
      </c>
      <c r="B205" s="17">
        <v>982</v>
      </c>
      <c r="C205" s="18">
        <v>2443.5</v>
      </c>
      <c r="D205" s="18">
        <v>692</v>
      </c>
      <c r="E205" s="18">
        <v>7255.5</v>
      </c>
      <c r="F205" s="18">
        <v>0</v>
      </c>
      <c r="G205" s="18">
        <v>4693.3</v>
      </c>
      <c r="H205" s="18">
        <v>146.7</v>
      </c>
      <c r="I205" s="18">
        <v>5123.2</v>
      </c>
      <c r="J205" s="25">
        <v>-30.5</v>
      </c>
      <c r="K205" s="25">
        <v>20324.8</v>
      </c>
      <c r="L205" s="19">
        <v>2488.289205702648</v>
      </c>
      <c r="M205" s="19">
        <v>704.6843177189409</v>
      </c>
      <c r="N205" s="19">
        <v>7388.492871690428</v>
      </c>
      <c r="O205" s="19">
        <v>0</v>
      </c>
      <c r="P205" s="19">
        <v>4779.327902240327</v>
      </c>
      <c r="Q205" s="19">
        <v>149.38900203665986</v>
      </c>
      <c r="R205" s="19">
        <v>5217.107942973524</v>
      </c>
      <c r="S205" s="20">
        <v>20728.411405295315</v>
      </c>
      <c r="T205" s="36">
        <v>20579.022403258656</v>
      </c>
    </row>
    <row r="206" spans="1:20" ht="14.25">
      <c r="A206" s="16" t="s">
        <v>149</v>
      </c>
      <c r="B206" s="17">
        <v>490</v>
      </c>
      <c r="C206" s="18">
        <v>1549.7</v>
      </c>
      <c r="D206" s="18">
        <v>212.9</v>
      </c>
      <c r="E206" s="18">
        <v>4935.2</v>
      </c>
      <c r="F206" s="18">
        <v>0</v>
      </c>
      <c r="G206" s="18">
        <v>5216.1</v>
      </c>
      <c r="H206" s="18">
        <v>146.7</v>
      </c>
      <c r="I206" s="18">
        <v>4491</v>
      </c>
      <c r="J206" s="25">
        <v>0</v>
      </c>
      <c r="K206" s="25">
        <v>16562.7</v>
      </c>
      <c r="L206" s="19">
        <v>3162.65306122449</v>
      </c>
      <c r="M206" s="19">
        <v>434.48979591836735</v>
      </c>
      <c r="N206" s="19">
        <v>10071.836734693876</v>
      </c>
      <c r="O206" s="19">
        <v>0</v>
      </c>
      <c r="P206" s="19">
        <v>10645.102040816328</v>
      </c>
      <c r="Q206" s="19">
        <v>299.3877551020408</v>
      </c>
      <c r="R206" s="19">
        <v>9165.30612244898</v>
      </c>
      <c r="S206" s="20">
        <v>33801.42857142857</v>
      </c>
      <c r="T206" s="36">
        <v>33502.040816326524</v>
      </c>
    </row>
    <row r="207" spans="1:20" ht="14.25">
      <c r="A207" s="16" t="s">
        <v>150</v>
      </c>
      <c r="B207" s="17">
        <v>60102</v>
      </c>
      <c r="C207" s="18">
        <v>245741</v>
      </c>
      <c r="D207" s="18">
        <v>57438.2</v>
      </c>
      <c r="E207" s="18">
        <v>30793.7</v>
      </c>
      <c r="F207" s="18">
        <v>10000</v>
      </c>
      <c r="G207" s="18">
        <v>138752.9</v>
      </c>
      <c r="H207" s="18">
        <v>4197.4</v>
      </c>
      <c r="I207" s="18">
        <v>135324.2</v>
      </c>
      <c r="J207" s="25">
        <v>-3524</v>
      </c>
      <c r="K207" s="25">
        <v>619260.1</v>
      </c>
      <c r="L207" s="19">
        <v>4088.732488103557</v>
      </c>
      <c r="M207" s="19">
        <v>955.6786795780506</v>
      </c>
      <c r="N207" s="19">
        <v>512.3573258793384</v>
      </c>
      <c r="O207" s="19">
        <v>166.38381418255634</v>
      </c>
      <c r="P207" s="19">
        <v>2308.623673089082</v>
      </c>
      <c r="Q207" s="19">
        <v>69.83794216498617</v>
      </c>
      <c r="R207" s="19">
        <v>2251.575654720309</v>
      </c>
      <c r="S207" s="20">
        <v>10362.119397025057</v>
      </c>
      <c r="T207" s="36">
        <v>10292.28145486007</v>
      </c>
    </row>
    <row r="208" spans="1:20" ht="14.25">
      <c r="A208" s="16" t="s">
        <v>151</v>
      </c>
      <c r="B208" s="17">
        <v>1630</v>
      </c>
      <c r="C208" s="18">
        <v>4837.7</v>
      </c>
      <c r="D208" s="18">
        <v>623.6</v>
      </c>
      <c r="E208" s="18">
        <v>10416.7</v>
      </c>
      <c r="F208" s="18">
        <v>0</v>
      </c>
      <c r="G208" s="18">
        <v>8644.2</v>
      </c>
      <c r="H208" s="18">
        <v>281.8</v>
      </c>
      <c r="I208" s="18">
        <v>2663.9</v>
      </c>
      <c r="J208" s="25">
        <v>-55</v>
      </c>
      <c r="K208" s="25">
        <v>27414.4</v>
      </c>
      <c r="L208" s="19">
        <v>2967.9141104294476</v>
      </c>
      <c r="M208" s="19">
        <v>382.5766871165645</v>
      </c>
      <c r="N208" s="19">
        <v>6390.613496932516</v>
      </c>
      <c r="O208" s="19">
        <v>0</v>
      </c>
      <c r="P208" s="19">
        <v>5303.19018404908</v>
      </c>
      <c r="Q208" s="19">
        <v>172.8834355828221</v>
      </c>
      <c r="R208" s="19">
        <v>1634.2944785276075</v>
      </c>
      <c r="S208" s="20">
        <v>16852.39263803681</v>
      </c>
      <c r="T208" s="36">
        <v>16679.509202453988</v>
      </c>
    </row>
    <row r="209" spans="1:20" ht="14.25">
      <c r="A209" s="16" t="s">
        <v>152</v>
      </c>
      <c r="B209" s="17">
        <v>2423</v>
      </c>
      <c r="C209" s="18">
        <v>4131.7</v>
      </c>
      <c r="D209" s="18">
        <v>3482.7</v>
      </c>
      <c r="E209" s="18">
        <v>14706.1</v>
      </c>
      <c r="F209" s="18">
        <v>0</v>
      </c>
      <c r="G209" s="18">
        <v>12442</v>
      </c>
      <c r="H209" s="18">
        <v>146.7</v>
      </c>
      <c r="I209" s="18">
        <v>5587.5</v>
      </c>
      <c r="J209" s="25">
        <v>-4653.2</v>
      </c>
      <c r="K209" s="25">
        <v>36000.9</v>
      </c>
      <c r="L209" s="19">
        <v>1705.2001650846057</v>
      </c>
      <c r="M209" s="19">
        <v>1437.350392075939</v>
      </c>
      <c r="N209" s="19">
        <v>6069.3768056128765</v>
      </c>
      <c r="O209" s="19">
        <v>0</v>
      </c>
      <c r="P209" s="19">
        <v>5134.956665290962</v>
      </c>
      <c r="Q209" s="19">
        <v>60.54477919933966</v>
      </c>
      <c r="R209" s="19">
        <v>2306.0255881139083</v>
      </c>
      <c r="S209" s="20">
        <v>16778.41518778374</v>
      </c>
      <c r="T209" s="36">
        <v>16717.8704085844</v>
      </c>
    </row>
    <row r="210" spans="1:20" ht="15" customHeight="1">
      <c r="A210" s="21" t="s">
        <v>153</v>
      </c>
      <c r="B210" s="17"/>
      <c r="C210" s="22"/>
      <c r="D210" s="22"/>
      <c r="E210" s="22"/>
      <c r="F210" s="22"/>
      <c r="G210" s="18"/>
      <c r="H210" s="18"/>
      <c r="I210" s="18"/>
      <c r="J210" s="25"/>
      <c r="K210" s="45"/>
      <c r="L210" s="19"/>
      <c r="M210" s="19"/>
      <c r="N210" s="19"/>
      <c r="O210" s="19"/>
      <c r="P210" s="19"/>
      <c r="Q210" s="19"/>
      <c r="R210" s="19"/>
      <c r="S210" s="20"/>
      <c r="T210" s="36"/>
    </row>
    <row r="211" spans="1:20" ht="16.5" customHeight="1">
      <c r="A211" s="16" t="s">
        <v>154</v>
      </c>
      <c r="B211" s="17">
        <v>5215</v>
      </c>
      <c r="C211" s="18">
        <v>23678.9</v>
      </c>
      <c r="D211" s="18">
        <v>5911.3</v>
      </c>
      <c r="E211" s="18">
        <v>3194.9</v>
      </c>
      <c r="F211" s="18">
        <v>0</v>
      </c>
      <c r="G211" s="18">
        <v>37457.4</v>
      </c>
      <c r="H211" s="18">
        <v>281.8</v>
      </c>
      <c r="I211" s="18">
        <v>301</v>
      </c>
      <c r="J211" s="25">
        <v>0</v>
      </c>
      <c r="K211" s="53">
        <v>71065.3</v>
      </c>
      <c r="L211" s="19">
        <v>4540.536912751678</v>
      </c>
      <c r="M211" s="19">
        <v>1133.5186960690319</v>
      </c>
      <c r="N211" s="19">
        <v>612.6366251198466</v>
      </c>
      <c r="O211" s="19">
        <v>0</v>
      </c>
      <c r="P211" s="19">
        <v>7182.627037392138</v>
      </c>
      <c r="Q211" s="19">
        <v>54.03643336529243</v>
      </c>
      <c r="R211" s="19">
        <v>57.71812080536913</v>
      </c>
      <c r="S211" s="20">
        <v>13627.094918504316</v>
      </c>
      <c r="T211" s="36">
        <v>13573.058485139021</v>
      </c>
    </row>
    <row r="212" spans="1:20" ht="14.25">
      <c r="A212" s="16" t="s">
        <v>155</v>
      </c>
      <c r="B212" s="17">
        <v>2003</v>
      </c>
      <c r="C212" s="18">
        <v>7303.9</v>
      </c>
      <c r="D212" s="18">
        <v>2280.4</v>
      </c>
      <c r="E212" s="18">
        <v>4940.2</v>
      </c>
      <c r="F212" s="18">
        <v>0</v>
      </c>
      <c r="G212" s="18">
        <v>6554.4</v>
      </c>
      <c r="H212" s="18">
        <v>281.8</v>
      </c>
      <c r="I212" s="18">
        <v>82</v>
      </c>
      <c r="J212" s="25">
        <v>0</v>
      </c>
      <c r="K212" s="53">
        <v>21442.6</v>
      </c>
      <c r="L212" s="19">
        <v>3646.480279580629</v>
      </c>
      <c r="M212" s="19">
        <v>1138.4922616075887</v>
      </c>
      <c r="N212" s="19">
        <v>2466.4003994008986</v>
      </c>
      <c r="O212" s="19">
        <v>0</v>
      </c>
      <c r="P212" s="19">
        <v>3272.2915626560157</v>
      </c>
      <c r="Q212" s="19">
        <v>140.68896655017474</v>
      </c>
      <c r="R212" s="19">
        <v>40.93859211183226</v>
      </c>
      <c r="S212" s="20">
        <v>10705.242136794806</v>
      </c>
      <c r="T212" s="36">
        <v>10564.553170244633</v>
      </c>
    </row>
    <row r="213" spans="1:20" ht="14.25">
      <c r="A213" s="16" t="s">
        <v>216</v>
      </c>
      <c r="B213" s="17">
        <v>9780</v>
      </c>
      <c r="C213" s="18">
        <v>46401.4</v>
      </c>
      <c r="D213" s="18">
        <v>16281.7</v>
      </c>
      <c r="E213" s="18">
        <v>12970.1</v>
      </c>
      <c r="F213" s="18">
        <v>0</v>
      </c>
      <c r="G213" s="18">
        <v>0</v>
      </c>
      <c r="H213" s="18">
        <v>845.4</v>
      </c>
      <c r="I213" s="18">
        <v>560.3</v>
      </c>
      <c r="J213" s="25">
        <v>-22.2</v>
      </c>
      <c r="K213" s="53">
        <v>77036.6</v>
      </c>
      <c r="L213" s="19">
        <v>4744.519427402863</v>
      </c>
      <c r="M213" s="19">
        <v>1664.795501022495</v>
      </c>
      <c r="N213" s="19">
        <v>1326.1860940695296</v>
      </c>
      <c r="O213" s="19">
        <v>0</v>
      </c>
      <c r="P213" s="19">
        <v>0</v>
      </c>
      <c r="Q213" s="19">
        <v>86.44171779141104</v>
      </c>
      <c r="R213" s="19">
        <v>57.29038854805726</v>
      </c>
      <c r="S213" s="20">
        <v>7879.22290388548</v>
      </c>
      <c r="T213" s="36">
        <v>7792.78118609407</v>
      </c>
    </row>
    <row r="214" spans="1:20" ht="14.25">
      <c r="A214" s="16" t="s">
        <v>130</v>
      </c>
      <c r="B214" s="17">
        <v>23081</v>
      </c>
      <c r="C214" s="18">
        <v>57719.5</v>
      </c>
      <c r="D214" s="18">
        <v>48439.5</v>
      </c>
      <c r="E214" s="18">
        <v>50918.8</v>
      </c>
      <c r="F214" s="18">
        <v>0</v>
      </c>
      <c r="G214" s="18">
        <v>26431.9</v>
      </c>
      <c r="H214" s="18">
        <v>3046</v>
      </c>
      <c r="I214" s="18">
        <v>845</v>
      </c>
      <c r="J214" s="25">
        <v>-230.1</v>
      </c>
      <c r="K214" s="53">
        <v>187452.2</v>
      </c>
      <c r="L214" s="19">
        <v>2500.73653654521</v>
      </c>
      <c r="M214" s="19">
        <v>2098.674234218621</v>
      </c>
      <c r="N214" s="19">
        <v>2206.091590485681</v>
      </c>
      <c r="O214" s="19">
        <v>0</v>
      </c>
      <c r="P214" s="19">
        <v>1145.1800181967853</v>
      </c>
      <c r="Q214" s="19">
        <v>131.970018630042</v>
      </c>
      <c r="R214" s="19">
        <v>36.61019886486721</v>
      </c>
      <c r="S214" s="20">
        <v>8131.463108184221</v>
      </c>
      <c r="T214" s="36">
        <v>7999.493089554179</v>
      </c>
    </row>
    <row r="215" spans="1:20" ht="14.25">
      <c r="A215" s="16" t="s">
        <v>156</v>
      </c>
      <c r="B215" s="17">
        <v>3197</v>
      </c>
      <c r="C215" s="18">
        <v>8717.8</v>
      </c>
      <c r="D215" s="18">
        <v>1899.6</v>
      </c>
      <c r="E215" s="18">
        <v>9284.2</v>
      </c>
      <c r="F215" s="18">
        <v>0</v>
      </c>
      <c r="G215" s="18">
        <v>1507.7</v>
      </c>
      <c r="H215" s="18">
        <v>281.8</v>
      </c>
      <c r="I215" s="18">
        <v>145</v>
      </c>
      <c r="J215" s="25">
        <v>0</v>
      </c>
      <c r="K215" s="53">
        <v>21862.2</v>
      </c>
      <c r="L215" s="19">
        <v>2726.8689396309037</v>
      </c>
      <c r="M215" s="19">
        <v>594.1820456678136</v>
      </c>
      <c r="N215" s="19">
        <v>2904.0350328432905</v>
      </c>
      <c r="O215" s="19">
        <v>0</v>
      </c>
      <c r="P215" s="19">
        <v>471.598373475133</v>
      </c>
      <c r="Q215" s="19">
        <v>88.145136065061</v>
      </c>
      <c r="R215" s="19">
        <v>45.35502033156084</v>
      </c>
      <c r="S215" s="20">
        <v>6838.348451673444</v>
      </c>
      <c r="T215" s="36">
        <v>6750.203315608383</v>
      </c>
    </row>
    <row r="216" spans="1:22" ht="14.25">
      <c r="A216" s="16" t="s">
        <v>157</v>
      </c>
      <c r="B216" s="17">
        <v>3282</v>
      </c>
      <c r="C216" s="18">
        <v>13786.4</v>
      </c>
      <c r="D216" s="18">
        <v>3200.7</v>
      </c>
      <c r="E216" s="18">
        <v>3578.1</v>
      </c>
      <c r="F216" s="18">
        <v>0</v>
      </c>
      <c r="G216" s="18">
        <v>23222.8</v>
      </c>
      <c r="H216" s="18">
        <v>281.8</v>
      </c>
      <c r="I216" s="18">
        <v>1124</v>
      </c>
      <c r="J216" s="25">
        <v>0</v>
      </c>
      <c r="K216" s="53">
        <v>45193.8</v>
      </c>
      <c r="L216" s="19">
        <v>4200.609384521633</v>
      </c>
      <c r="M216" s="19">
        <v>975.2285191956124</v>
      </c>
      <c r="N216" s="19">
        <v>1090.219378427788</v>
      </c>
      <c r="O216" s="19">
        <v>0</v>
      </c>
      <c r="P216" s="19">
        <v>7075.807434491164</v>
      </c>
      <c r="Q216" s="19">
        <v>85.8622790981109</v>
      </c>
      <c r="R216" s="19">
        <v>342.4741011578306</v>
      </c>
      <c r="S216" s="20">
        <v>13770.20109689214</v>
      </c>
      <c r="T216" s="36">
        <v>13684.338817794029</v>
      </c>
      <c r="V216" t="s">
        <v>220</v>
      </c>
    </row>
    <row r="217" spans="1:20" ht="14.25">
      <c r="A217" s="16" t="s">
        <v>158</v>
      </c>
      <c r="B217" s="17">
        <v>14489</v>
      </c>
      <c r="C217" s="18">
        <v>65326</v>
      </c>
      <c r="D217" s="18">
        <v>1990.9</v>
      </c>
      <c r="E217" s="18">
        <v>16111</v>
      </c>
      <c r="F217" s="18">
        <v>0</v>
      </c>
      <c r="G217" s="18">
        <v>10525.9</v>
      </c>
      <c r="H217" s="18">
        <v>841.7</v>
      </c>
      <c r="I217" s="18">
        <v>231</v>
      </c>
      <c r="J217" s="25">
        <v>-245.8</v>
      </c>
      <c r="K217" s="53">
        <v>94969.6</v>
      </c>
      <c r="L217" s="19">
        <v>4508.661743391539</v>
      </c>
      <c r="M217" s="19">
        <v>137.40768859134516</v>
      </c>
      <c r="N217" s="19">
        <v>1111.9469942715164</v>
      </c>
      <c r="O217" s="19">
        <v>0</v>
      </c>
      <c r="P217" s="19">
        <v>726.4752570915866</v>
      </c>
      <c r="Q217" s="19">
        <v>58.09234591759266</v>
      </c>
      <c r="R217" s="19">
        <v>15.943129270481055</v>
      </c>
      <c r="S217" s="20">
        <v>6571.564635240528</v>
      </c>
      <c r="T217" s="36">
        <v>6513.4722893229355</v>
      </c>
    </row>
    <row r="218" spans="1:20" ht="14.25">
      <c r="A218" s="16" t="s">
        <v>217</v>
      </c>
      <c r="B218" s="17">
        <v>43282</v>
      </c>
      <c r="C218" s="18">
        <v>178856.4</v>
      </c>
      <c r="D218" s="18">
        <v>63567.4</v>
      </c>
      <c r="E218" s="18">
        <v>24281.5</v>
      </c>
      <c r="F218" s="18">
        <v>0</v>
      </c>
      <c r="G218" s="18">
        <v>65909.4</v>
      </c>
      <c r="H218" s="18">
        <v>0</v>
      </c>
      <c r="I218" s="18">
        <v>658</v>
      </c>
      <c r="J218" s="25">
        <v>-2806.3</v>
      </c>
      <c r="K218" s="53">
        <v>330466.3</v>
      </c>
      <c r="L218" s="19">
        <v>4132.350630747193</v>
      </c>
      <c r="M218" s="19">
        <v>1468.679820710688</v>
      </c>
      <c r="N218" s="19">
        <v>561.0068850792477</v>
      </c>
      <c r="O218" s="19">
        <v>0</v>
      </c>
      <c r="P218" s="19">
        <v>1522.7900743958228</v>
      </c>
      <c r="Q218" s="19">
        <v>0</v>
      </c>
      <c r="R218" s="19">
        <v>15.202624647659535</v>
      </c>
      <c r="S218" s="20">
        <v>7700.027725151333</v>
      </c>
      <c r="T218" s="36">
        <v>7700.027725151333</v>
      </c>
    </row>
    <row r="219" spans="1:20" ht="16.5" customHeight="1">
      <c r="A219" s="16" t="s">
        <v>159</v>
      </c>
      <c r="B219" s="17">
        <v>1615</v>
      </c>
      <c r="C219" s="18">
        <v>12201.7</v>
      </c>
      <c r="D219" s="18">
        <v>649.8</v>
      </c>
      <c r="E219" s="18">
        <v>0</v>
      </c>
      <c r="F219" s="18">
        <v>0</v>
      </c>
      <c r="G219" s="18">
        <v>3523.1</v>
      </c>
      <c r="H219" s="18">
        <v>146.7</v>
      </c>
      <c r="I219" s="18">
        <v>113</v>
      </c>
      <c r="J219" s="25">
        <v>-108.6</v>
      </c>
      <c r="K219" s="53">
        <v>16525.8</v>
      </c>
      <c r="L219" s="19">
        <v>7555.232198142416</v>
      </c>
      <c r="M219" s="19">
        <v>402.3529411764706</v>
      </c>
      <c r="N219" s="19">
        <v>0</v>
      </c>
      <c r="O219" s="19">
        <v>0</v>
      </c>
      <c r="P219" s="19">
        <v>2181.486068111455</v>
      </c>
      <c r="Q219" s="19">
        <v>90.83591331269349</v>
      </c>
      <c r="R219" s="19">
        <v>69.96904024767801</v>
      </c>
      <c r="S219" s="20">
        <v>10299.938080495356</v>
      </c>
      <c r="T219" s="36">
        <v>10209.10216718266</v>
      </c>
    </row>
    <row r="220" spans="1:20" ht="14.25">
      <c r="A220" s="16" t="s">
        <v>218</v>
      </c>
      <c r="B220" s="17">
        <v>12533</v>
      </c>
      <c r="C220" s="18">
        <v>30738.9</v>
      </c>
      <c r="D220" s="18">
        <v>24935.4</v>
      </c>
      <c r="E220" s="18">
        <v>29306.1</v>
      </c>
      <c r="F220" s="18">
        <v>0</v>
      </c>
      <c r="G220" s="18">
        <v>31330.7</v>
      </c>
      <c r="H220" s="18">
        <v>563.5</v>
      </c>
      <c r="I220" s="18">
        <v>650</v>
      </c>
      <c r="J220" s="25">
        <v>-1278.4</v>
      </c>
      <c r="K220" s="53">
        <v>116246.4</v>
      </c>
      <c r="L220" s="19">
        <v>2452.6370382191017</v>
      </c>
      <c r="M220" s="19">
        <v>1989.5795100933537</v>
      </c>
      <c r="N220" s="19">
        <v>2338.3148487991702</v>
      </c>
      <c r="O220" s="19">
        <v>0</v>
      </c>
      <c r="P220" s="19">
        <v>2499.85637915902</v>
      </c>
      <c r="Q220" s="19">
        <v>44.96130216229155</v>
      </c>
      <c r="R220" s="19">
        <v>51.86308146493258</v>
      </c>
      <c r="S220" s="20">
        <v>9377.22811776909</v>
      </c>
      <c r="T220" s="36">
        <v>9332.266815606798</v>
      </c>
    </row>
    <row r="221" spans="1:20" ht="14.25">
      <c r="A221" s="16" t="s">
        <v>239</v>
      </c>
      <c r="B221" s="17">
        <v>4222</v>
      </c>
      <c r="C221" s="18">
        <v>89210.5</v>
      </c>
      <c r="D221" s="18">
        <v>6442.7</v>
      </c>
      <c r="E221" s="18">
        <v>0</v>
      </c>
      <c r="F221" s="18">
        <v>0</v>
      </c>
      <c r="G221" s="18">
        <v>27959.5</v>
      </c>
      <c r="H221" s="18">
        <v>281.8</v>
      </c>
      <c r="I221" s="18">
        <v>300</v>
      </c>
      <c r="J221" s="25">
        <v>-357.9</v>
      </c>
      <c r="K221" s="53">
        <v>123836.7</v>
      </c>
      <c r="L221" s="19">
        <v>21129.914732354333</v>
      </c>
      <c r="M221" s="19">
        <v>1525.9829464708666</v>
      </c>
      <c r="N221" s="19">
        <v>0</v>
      </c>
      <c r="O221" s="19">
        <v>0</v>
      </c>
      <c r="P221" s="19">
        <v>6622.335386072951</v>
      </c>
      <c r="Q221" s="19">
        <v>66.74561819043107</v>
      </c>
      <c r="R221" s="19">
        <v>71.05637138796779</v>
      </c>
      <c r="S221" s="20">
        <v>29416.05873993368</v>
      </c>
      <c r="T221" s="36">
        <v>29349.313121743246</v>
      </c>
    </row>
    <row r="222" spans="1:20" ht="14.25">
      <c r="A222" s="16" t="s">
        <v>160</v>
      </c>
      <c r="B222" s="17">
        <v>6540</v>
      </c>
      <c r="C222" s="18">
        <v>38959.2</v>
      </c>
      <c r="D222" s="18">
        <v>7529.9</v>
      </c>
      <c r="E222" s="18">
        <v>1405.3</v>
      </c>
      <c r="F222" s="18">
        <v>0</v>
      </c>
      <c r="G222" s="18">
        <v>16871.8</v>
      </c>
      <c r="H222" s="18">
        <v>281.8</v>
      </c>
      <c r="I222" s="18">
        <v>186</v>
      </c>
      <c r="J222" s="25">
        <v>-36.8</v>
      </c>
      <c r="K222" s="53">
        <v>65197.2</v>
      </c>
      <c r="L222" s="19">
        <v>5957.064220183485</v>
      </c>
      <c r="M222" s="19">
        <v>1151.3608562691131</v>
      </c>
      <c r="N222" s="19">
        <v>214.87767584097858</v>
      </c>
      <c r="O222" s="19">
        <v>0</v>
      </c>
      <c r="P222" s="19">
        <v>2579.7859327217125</v>
      </c>
      <c r="Q222" s="19">
        <v>43.08868501529052</v>
      </c>
      <c r="R222" s="19">
        <v>28.440366972477065</v>
      </c>
      <c r="S222" s="20">
        <v>9974.617737003058</v>
      </c>
      <c r="T222" s="36">
        <v>9931.529051987767</v>
      </c>
    </row>
    <row r="223" spans="1:20" ht="14.25">
      <c r="A223" s="16" t="s">
        <v>161</v>
      </c>
      <c r="B223" s="17">
        <v>522</v>
      </c>
      <c r="C223" s="18">
        <v>10712.9</v>
      </c>
      <c r="D223" s="18">
        <v>158.4</v>
      </c>
      <c r="E223" s="18">
        <v>0</v>
      </c>
      <c r="F223" s="18">
        <v>0</v>
      </c>
      <c r="G223" s="18">
        <v>2764.5</v>
      </c>
      <c r="H223" s="18">
        <v>146.7</v>
      </c>
      <c r="I223" s="18">
        <v>420</v>
      </c>
      <c r="J223" s="25">
        <v>0</v>
      </c>
      <c r="K223" s="53">
        <v>14440.9</v>
      </c>
      <c r="L223" s="19">
        <v>20522.7969348659</v>
      </c>
      <c r="M223" s="19">
        <v>303.44827586206895</v>
      </c>
      <c r="N223" s="19">
        <v>0</v>
      </c>
      <c r="O223" s="19">
        <v>0</v>
      </c>
      <c r="P223" s="19">
        <v>5295.977011494253</v>
      </c>
      <c r="Q223" s="19">
        <v>281.03448275862064</v>
      </c>
      <c r="R223" s="19">
        <v>804.5977011494253</v>
      </c>
      <c r="S223" s="20">
        <v>27664.55938697318</v>
      </c>
      <c r="T223" s="36">
        <v>27383.52490421456</v>
      </c>
    </row>
    <row r="224" spans="1:20" s="9" customFormat="1" ht="16.5" customHeight="1">
      <c r="A224" s="54" t="s">
        <v>162</v>
      </c>
      <c r="B224" s="55">
        <v>1745803</v>
      </c>
      <c r="C224" s="55">
        <v>9080515.800000003</v>
      </c>
      <c r="D224" s="55">
        <v>2685080.3000000003</v>
      </c>
      <c r="E224" s="55">
        <v>2401223.0000000005</v>
      </c>
      <c r="F224" s="55">
        <v>69619.1</v>
      </c>
      <c r="G224" s="55">
        <v>4550607.9</v>
      </c>
      <c r="H224" s="55">
        <v>88702.10000000008</v>
      </c>
      <c r="I224" s="55">
        <v>1393837.9000000008</v>
      </c>
      <c r="J224" s="55">
        <v>-215537.19999999995</v>
      </c>
      <c r="K224" s="55">
        <v>20107043.099999998</v>
      </c>
      <c r="L224" s="56">
        <v>5201.340471977654</v>
      </c>
      <c r="M224" s="56">
        <v>1538.0202119024887</v>
      </c>
      <c r="N224" s="56">
        <v>1375.426093322099</v>
      </c>
      <c r="O224" s="56">
        <v>39.87798165085064</v>
      </c>
      <c r="P224" s="56">
        <v>2606.5987399494675</v>
      </c>
      <c r="Q224" s="56">
        <v>50.80876822871772</v>
      </c>
      <c r="R224" s="56">
        <v>798.3935759074768</v>
      </c>
      <c r="S224" s="57">
        <v>11640.821043382328</v>
      </c>
      <c r="T224" s="58">
        <v>11590.012275153607</v>
      </c>
    </row>
    <row r="225" spans="1:21" s="9" customFormat="1" ht="16.5" customHeight="1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/>
      <c r="M225" s="30"/>
      <c r="N225" s="30"/>
      <c r="O225" s="30"/>
      <c r="P225" s="30"/>
      <c r="Q225" s="30"/>
      <c r="R225" s="30"/>
      <c r="S225" s="31"/>
      <c r="T225" s="32"/>
      <c r="U225" s="32"/>
    </row>
    <row r="226" spans="1:19" ht="15">
      <c r="A226" s="69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1"/>
      <c r="N226" s="71"/>
      <c r="O226" s="71"/>
      <c r="P226" s="71"/>
      <c r="Q226" s="71"/>
      <c r="R226" s="71"/>
      <c r="S226" s="71"/>
    </row>
    <row r="227" spans="1:19" ht="17.25" customHeight="1">
      <c r="A227" s="69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</row>
    <row r="228" spans="1:19" ht="22.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</row>
    <row r="231" ht="12.75">
      <c r="B231" s="10"/>
    </row>
  </sheetData>
  <sheetProtection/>
  <mergeCells count="18">
    <mergeCell ref="E4:E5"/>
    <mergeCell ref="G4:G5"/>
    <mergeCell ref="D4:D5"/>
    <mergeCell ref="J4:J5"/>
    <mergeCell ref="A227:S227"/>
    <mergeCell ref="L4:T4"/>
    <mergeCell ref="F4:F5"/>
    <mergeCell ref="I4:I5"/>
    <mergeCell ref="A228:S228"/>
    <mergeCell ref="A1:S1"/>
    <mergeCell ref="A2:S2"/>
    <mergeCell ref="A3:S3"/>
    <mergeCell ref="A4:A6"/>
    <mergeCell ref="B4:B5"/>
    <mergeCell ref="C4:C5"/>
    <mergeCell ref="K4:K5"/>
    <mergeCell ref="H4:H5"/>
    <mergeCell ref="A226:S226"/>
  </mergeCells>
  <conditionalFormatting sqref="K104 K114">
    <cfRule type="cellIs" priority="1" dxfId="1" operator="equal" stopIfTrue="1">
      <formula>0</formula>
    </cfRule>
  </conditionalFormatting>
  <printOptions/>
  <pageMargins left="0.2362204724409449" right="0.2362204724409449" top="0.5905511811023623" bottom="0.5118110236220472" header="0.5118110236220472" footer="0.15748031496062992"/>
  <pageSetup horizontalDpi="600" verticalDpi="600" orientation="landscape" paperSize="9" scale="4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2019-11-19T07:27:34Z</cp:lastPrinted>
  <dcterms:created xsi:type="dcterms:W3CDTF">2010-05-17T09:52:03Z</dcterms:created>
  <dcterms:modified xsi:type="dcterms:W3CDTF">2019-12-27T10:28:36Z</dcterms:modified>
  <cp:category/>
  <cp:version/>
  <cp:contentType/>
  <cp:contentStatus/>
</cp:coreProperties>
</file>