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05.2018" sheetId="4" r:id="rId1"/>
  </sheets>
  <definedNames>
    <definedName name="_xlnm.Print_Titles" localSheetId="0">'на 01.05.2018'!$4:$5</definedName>
    <definedName name="_xlnm.Print_Area" localSheetId="0">'на 01.05.2018'!$A$1:$J$222</definedName>
  </definedNames>
  <calcPr calcId="145621"/>
</workbook>
</file>

<file path=xl/sharedStrings.xml><?xml version="1.0" encoding="utf-8"?>
<sst xmlns="http://schemas.openxmlformats.org/spreadsheetml/2006/main" count="233" uniqueCount="227">
  <si>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</si>
  <si>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</si>
  <si>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</si>
  <si>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</si>
  <si>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</si>
  <si>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</si>
  <si>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</si>
  <si>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</si>
  <si>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</si>
  <si>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</si>
  <si>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</si>
  <si>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</si>
  <si>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</si>
  <si>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</si>
  <si>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</si>
  <si>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</si>
  <si>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</si>
  <si>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</si>
  <si>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</si>
  <si>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</si>
  <si>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</si>
  <si>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</si>
  <si>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</si>
  <si>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</si>
  <si>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</si>
  <si>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</si>
  <si>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</si>
  <si>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</si>
  <si>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</si>
  <si>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</si>
  <si>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</si>
  <si>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</si>
  <si>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</si>
  <si>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</si>
  <si>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</si>
  <si>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</si>
  <si>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</si>
  <si>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</si>
  <si>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</si>
  <si>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</si>
  <si>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</si>
  <si>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</si>
  <si>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</si>
  <si>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</si>
  <si>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</si>
  <si>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</si>
  <si>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</si>
  <si>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</si>
  <si>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</si>
  <si>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</si>
  <si>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</si>
  <si>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</si>
  <si>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</si>
  <si>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</si>
  <si>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</si>
  <si>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</si>
  <si>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</si>
  <si>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</si>
  <si>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</si>
  <si>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</si>
  <si>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</si>
  <si>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</si>
  <si>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</si>
  <si>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</si>
  <si>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</si>
  <si>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</si>
  <si>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</si>
  <si>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</si>
  <si>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</si>
  <si>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</si>
  <si>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</si>
  <si>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</si>
  <si>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</si>
  <si>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</si>
  <si>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</si>
  <si>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</si>
  <si>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</si>
  <si>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</si>
  <si>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</si>
  <si>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</si>
  <si>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</si>
  <si>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</si>
  <si>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</si>
  <si>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</si>
  <si>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</si>
  <si>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</si>
  <si>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</si>
  <si>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</si>
  <si>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</si>
  <si>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</si>
  <si>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</si>
  <si>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</si>
  <si>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</si>
  <si>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</si>
  <si>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</si>
  <si>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</si>
  <si>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</si>
  <si>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</si>
  <si>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</si>
  <si>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</si>
  <si>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</si>
  <si>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</si>
  <si>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</si>
  <si>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</si>
  <si>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</si>
  <si>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</si>
  <si>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</si>
  <si>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</si>
  <si>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</si>
  <si>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</si>
  <si>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</si>
  <si>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</si>
  <si>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</si>
  <si>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</si>
  <si>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</si>
  <si>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</si>
  <si>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</si>
  <si>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</si>
  <si>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</si>
  <si>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</si>
  <si>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</si>
  <si>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</si>
  <si>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</si>
  <si>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</si>
  <si>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</si>
  <si>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</si>
  <si>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</si>
  <si>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</si>
  <si>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</si>
  <si>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</si>
  <si>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</si>
  <si>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</si>
  <si>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</si>
  <si>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</si>
  <si>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</si>
  <si>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</si>
  <si>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</si>
  <si>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</si>
  <si>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</si>
  <si>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</si>
  <si>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</si>
  <si>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</si>
  <si>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</si>
  <si>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</si>
  <si>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</si>
  <si>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</si>
  <si>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</si>
  <si>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</si>
  <si>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</si>
  <si>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</si>
  <si>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</si>
  <si>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</si>
  <si>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</si>
  <si>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</si>
  <si>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</si>
  <si>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</si>
  <si>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</si>
  <si>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</si>
  <si>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</si>
  <si>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</si>
  <si>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</si>
  <si>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</si>
  <si>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</si>
  <si>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</si>
  <si>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</si>
  <si>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</si>
  <si>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</si>
  <si>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</si>
  <si>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</si>
  <si>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</si>
  <si>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</si>
  <si>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</si>
  <si>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</si>
  <si>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</si>
  <si>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</si>
  <si>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</si>
  <si>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</si>
  <si>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</si>
  <si>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</si>
  <si>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</si>
  <si>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</si>
  <si>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</si>
  <si>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</si>
  <si>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</si>
  <si>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</si>
  <si>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</si>
  <si>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</si>
  <si>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</si>
  <si>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</si>
  <si>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</si>
  <si>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</si>
  <si>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</si>
  <si>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</si>
  <si>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</si>
  <si>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</si>
  <si>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</si>
  <si>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</si>
  <si>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</si>
  <si>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</si>
  <si>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</si>
  <si>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</si>
  <si>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</si>
  <si>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</si>
  <si>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</si>
  <si>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</si>
  <si>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</si>
  <si>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</si>
  <si>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</si>
  <si>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</si>
  <si>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</si>
  <si>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</si>
  <si>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</si>
  <si>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</si>
  <si>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</si>
  <si>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</si>
  <si>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</si>
  <si>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</si>
  <si>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</si>
  <si>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</si>
  <si>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>Заневское городское поселение</t>
  </si>
  <si>
    <t>Из них возврат остатков субсидий, субвенций и иных межбюджетных трансфертов, имеющих целевое назначение, прошлых лет</t>
  </si>
  <si>
    <t>Аннинское городское поселение</t>
  </si>
  <si>
    <t>Виллозское городское поселение</t>
  </si>
  <si>
    <t>Фёдоровское городское поселение</t>
  </si>
  <si>
    <t>Свердловское городское поселение*</t>
  </si>
  <si>
    <t>* Бюджет поселения не утвержден решением Совета депутатов</t>
  </si>
  <si>
    <t>Исполнение бюджетов поселений по состоянию на 01.05.2019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</si>
</sst>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B6" sqref="B6:J222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40" t="s">
        <v>226</v>
      </c>
      <c r="B1" s="40"/>
      <c r="C1" s="40"/>
      <c r="D1" s="40"/>
      <c r="E1" s="40"/>
      <c r="F1" s="40"/>
      <c r="G1" s="40"/>
      <c r="H1" s="40"/>
      <c r="I1" s="38"/>
      <c r="J1" s="38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A2" s="41"/>
      <c r="B2" s="41"/>
      <c r="C2" s="41"/>
      <c r="D2" s="41"/>
      <c r="E2" s="41"/>
      <c r="F2" s="41"/>
      <c r="G2" s="41"/>
      <c r="H2" s="41"/>
      <c r="J2" t="s">
        <v>216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A4" s="42" t="s">
        <v>0</v>
      </c>
      <c r="B4" s="43" t="s">
        <v>1</v>
      </c>
      <c r="C4" s="44"/>
      <c r="D4" s="44"/>
      <c r="E4" s="45"/>
      <c r="F4" s="43" t="s">
        <v>2</v>
      </c>
      <c r="G4" s="44"/>
      <c r="H4" s="45"/>
      <c r="I4" s="46" t="s">
        <v>217</v>
      </c>
      <c r="J4" s="4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01.25">
      <c r="A5" s="42"/>
      <c r="B5" s="27" t="s">
        <v>3</v>
      </c>
      <c r="C5" s="27" t="s">
        <v>5</v>
      </c>
      <c r="D5" s="36" t="s">
        <v>220</v>
      </c>
      <c r="E5" s="28" t="s">
        <v>4</v>
      </c>
      <c r="F5" s="27" t="s">
        <v>3</v>
      </c>
      <c r="G5" s="27" t="s">
        <v>6</v>
      </c>
      <c r="H5" s="27" t="s">
        <v>4</v>
      </c>
      <c r="I5" s="27" t="s">
        <v>3</v>
      </c>
      <c r="J5" s="27" t="s">
        <v>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29"/>
      <c r="J6" s="2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>
      <c r="A7" s="5" t="s">
        <v>8</v>
      </c>
      <c r="B7" s="7">
        <v>739067.4</v>
      </c>
      <c r="C7" s="7">
        <v>126419.6</v>
      </c>
      <c r="D7" s="7">
        <v>0</v>
      </c>
      <c r="E7" s="8">
        <v>17.10528701441844</v>
      </c>
      <c r="F7" s="6">
        <v>771134</v>
      </c>
      <c r="G7" s="6">
        <v>39346</v>
      </c>
      <c r="H7" s="8">
        <v>5.1023557513998865</v>
      </c>
      <c r="I7" s="30">
        <v>-4023.6</v>
      </c>
      <c r="J7" s="30">
        <v>87073.600000000006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>
      <c r="A8" s="5" t="s">
        <v>9</v>
      </c>
      <c r="B8" s="7">
        <v>24117.8</v>
      </c>
      <c r="C8" s="7">
        <v>6096</v>
      </c>
      <c r="D8" s="7">
        <v>-1432.7</v>
      </c>
      <c r="E8" s="8">
        <v>25.275937274544113</v>
      </c>
      <c r="F8" s="6">
        <v>25475.200000000001</v>
      </c>
      <c r="G8" s="6">
        <v>5733.9</v>
      </c>
      <c r="H8" s="8">
        <v>22.507772264790855</v>
      </c>
      <c r="I8" s="30">
        <v>-758.1</v>
      </c>
      <c r="J8" s="30">
        <v>362.10000000000036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>
      <c r="A9" s="5" t="s">
        <v>10</v>
      </c>
      <c r="B9" s="7">
        <v>26840.9</v>
      </c>
      <c r="C9" s="7">
        <v>10521.8</v>
      </c>
      <c r="D9" s="7">
        <v>-1478.1</v>
      </c>
      <c r="E9" s="8">
        <v>39.200622929931555</v>
      </c>
      <c r="F9" s="6">
        <v>27298.799999999999</v>
      </c>
      <c r="G9" s="6">
        <v>7919.2</v>
      </c>
      <c r="H9" s="8">
        <v>29.00933374360778</v>
      </c>
      <c r="I9" s="30">
        <v>-961.4</v>
      </c>
      <c r="J9" s="30">
        <v>2602.5999999999995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>
      <c r="A10" s="5" t="s">
        <v>11</v>
      </c>
      <c r="B10" s="7">
        <v>49928.6</v>
      </c>
      <c r="C10" s="7">
        <v>12408.5</v>
      </c>
      <c r="D10" s="7">
        <v>-625.29999999999995</v>
      </c>
      <c r="E10" s="8">
        <v>24.852489354798653</v>
      </c>
      <c r="F10" s="6">
        <v>56471.7</v>
      </c>
      <c r="G10" s="6">
        <v>12810.5</v>
      </c>
      <c r="H10" s="8">
        <v>22.684813809394797</v>
      </c>
      <c r="I10" s="30">
        <v>-6543</v>
      </c>
      <c r="J10" s="30">
        <v>-402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>
      <c r="A11" s="5" t="s">
        <v>12</v>
      </c>
      <c r="B11" s="7">
        <v>17614.2</v>
      </c>
      <c r="C11" s="7">
        <v>5410.5</v>
      </c>
      <c r="D11" s="7">
        <v>-1055.7</v>
      </c>
      <c r="E11" s="8">
        <v>30.716694485131313</v>
      </c>
      <c r="F11" s="6">
        <v>18655.2</v>
      </c>
      <c r="G11" s="6">
        <v>3868.5</v>
      </c>
      <c r="H11" s="8">
        <v>20.736845490801493</v>
      </c>
      <c r="I11" s="30">
        <v>-891</v>
      </c>
      <c r="J11" s="30">
        <v>1542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12" s="5" t="s">
        <v>13</v>
      </c>
      <c r="B12" s="7">
        <v>44613.5</v>
      </c>
      <c r="C12" s="7">
        <v>5949.8</v>
      </c>
      <c r="D12" s="7">
        <v>-7168.3</v>
      </c>
      <c r="E12" s="8">
        <v>13.336321965324396</v>
      </c>
      <c r="F12" s="6">
        <v>54300.3</v>
      </c>
      <c r="G12" s="6">
        <v>10622.2</v>
      </c>
      <c r="H12" s="8">
        <v>19.561954538004393</v>
      </c>
      <c r="I12" s="30">
        <v>-9686.7999999999993</v>
      </c>
      <c r="J12" s="30">
        <v>-4672.4000000000005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5" t="s">
        <v>14</v>
      </c>
      <c r="B13" s="7">
        <v>188485.3</v>
      </c>
      <c r="C13" s="7">
        <v>53028.5</v>
      </c>
      <c r="D13" s="7">
        <v>-2022.3</v>
      </c>
      <c r="E13" s="8">
        <v>28.134024244861539</v>
      </c>
      <c r="F13" s="6">
        <v>214482.1</v>
      </c>
      <c r="G13" s="6">
        <v>41218.9</v>
      </c>
      <c r="H13" s="8">
        <v>19.217874125626334</v>
      </c>
      <c r="I13" s="30">
        <v>-25996.799999999999</v>
      </c>
      <c r="J13" s="30">
        <v>11809.599999999999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5" t="s">
        <v>15</v>
      </c>
      <c r="B14" s="7">
        <v>12634.1</v>
      </c>
      <c r="C14" s="7">
        <v>4189.6000000000004</v>
      </c>
      <c r="D14" s="7">
        <v>-413.4</v>
      </c>
      <c r="E14" s="8">
        <v>33.161048274115295</v>
      </c>
      <c r="F14" s="6">
        <v>13634.1</v>
      </c>
      <c r="G14" s="6">
        <v>3522.6</v>
      </c>
      <c r="H14" s="8">
        <v>25.836688890355795</v>
      </c>
      <c r="I14" s="30">
        <v>-1000</v>
      </c>
      <c r="J14" s="30">
        <v>667.00000000000045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>
      <c r="A15" s="5" t="s">
        <v>16</v>
      </c>
      <c r="B15" s="7">
        <v>31363.8</v>
      </c>
      <c r="C15" s="7">
        <v>10014.200000000001</v>
      </c>
      <c r="D15" s="7">
        <v>-292</v>
      </c>
      <c r="E15" s="8">
        <v>31.929166746376396</v>
      </c>
      <c r="F15" s="6">
        <v>32133.8</v>
      </c>
      <c r="G15" s="6">
        <v>9593</v>
      </c>
      <c r="H15" s="8">
        <v>29.853300885671786</v>
      </c>
      <c r="I15" s="30">
        <v>-770</v>
      </c>
      <c r="J15" s="30">
        <v>421.20000000000073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>
      <c r="A16" s="9" t="s">
        <v>17</v>
      </c>
      <c r="B16" s="6"/>
      <c r="C16" s="6"/>
      <c r="D16" s="6"/>
      <c r="E16" s="8"/>
      <c r="F16" s="6"/>
      <c r="G16" s="6"/>
      <c r="H16" s="8"/>
      <c r="I16" s="30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>
      <c r="A17" s="5" t="s">
        <v>18</v>
      </c>
      <c r="B17" s="6">
        <v>88537.7</v>
      </c>
      <c r="C17" s="6">
        <v>13790.4</v>
      </c>
      <c r="D17" s="6">
        <v>0</v>
      </c>
      <c r="E17" s="8">
        <v>15.575737793053129</v>
      </c>
      <c r="F17" s="6">
        <v>97665.1</v>
      </c>
      <c r="G17" s="6">
        <v>9222.1</v>
      </c>
      <c r="H17" s="8">
        <v>9.4425746761125513</v>
      </c>
      <c r="I17" s="30">
        <v>-9127.2999999999993</v>
      </c>
      <c r="J17" s="30">
        <v>4568.2999999999993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>
      <c r="A18" s="5" t="s">
        <v>19</v>
      </c>
      <c r="B18" s="6">
        <v>11555.6</v>
      </c>
      <c r="C18" s="6">
        <v>4383.8</v>
      </c>
      <c r="D18" s="6">
        <v>-238.6</v>
      </c>
      <c r="E18" s="8">
        <v>37.936584859288999</v>
      </c>
      <c r="F18" s="6">
        <v>11843.7</v>
      </c>
      <c r="G18" s="6">
        <v>2742</v>
      </c>
      <c r="H18" s="8">
        <v>23.151548924744798</v>
      </c>
      <c r="I18" s="30">
        <v>-73.2</v>
      </c>
      <c r="J18" s="30">
        <v>1641.8000000000002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>
      <c r="A19" s="5" t="s">
        <v>20</v>
      </c>
      <c r="B19" s="6">
        <v>50085.4</v>
      </c>
      <c r="C19" s="6">
        <v>11290.2</v>
      </c>
      <c r="D19" s="6">
        <v>-210.8</v>
      </c>
      <c r="E19" s="8">
        <v>22.541898437468806</v>
      </c>
      <c r="F19" s="6">
        <v>52085.4</v>
      </c>
      <c r="G19" s="6">
        <v>7501.3</v>
      </c>
      <c r="H19" s="8">
        <v>14.401924531634586</v>
      </c>
      <c r="I19" s="30">
        <v>-2000</v>
      </c>
      <c r="J19" s="30">
        <v>3788.9000000000005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>
      <c r="A20" s="5" t="s">
        <v>21</v>
      </c>
      <c r="B20" s="6">
        <v>152452.20000000001</v>
      </c>
      <c r="C20" s="6">
        <v>35203.300000000003</v>
      </c>
      <c r="D20" s="6">
        <v>0</v>
      </c>
      <c r="E20" s="8">
        <v>23.091368966797461</v>
      </c>
      <c r="F20" s="6">
        <v>184861.7</v>
      </c>
      <c r="G20" s="6">
        <v>24178.1</v>
      </c>
      <c r="H20" s="8">
        <v>13.079020694930316</v>
      </c>
      <c r="I20" s="30">
        <v>-25572.6</v>
      </c>
      <c r="J20" s="30">
        <v>11025.200000000004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>
      <c r="A21" s="5" t="s">
        <v>22</v>
      </c>
      <c r="B21" s="6">
        <v>59569</v>
      </c>
      <c r="C21" s="6">
        <v>10415.5</v>
      </c>
      <c r="D21" s="6">
        <v>-49.7</v>
      </c>
      <c r="E21" s="8">
        <v>17.484765565982308</v>
      </c>
      <c r="F21" s="6">
        <v>66408.7</v>
      </c>
      <c r="G21" s="6">
        <v>5618.7</v>
      </c>
      <c r="H21" s="8">
        <v>8.4607890231249812</v>
      </c>
      <c r="I21" s="30">
        <v>-6839.7</v>
      </c>
      <c r="J21" s="30">
        <v>4796.8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>
      <c r="A22" s="5" t="s">
        <v>23</v>
      </c>
      <c r="B22" s="6">
        <v>16457.099999999999</v>
      </c>
      <c r="C22" s="6">
        <v>6962</v>
      </c>
      <c r="D22" s="6">
        <v>0</v>
      </c>
      <c r="E22" s="8">
        <v>42.30392961092781</v>
      </c>
      <c r="F22" s="6">
        <v>16746.5</v>
      </c>
      <c r="G22" s="6">
        <v>5348.7</v>
      </c>
      <c r="H22" s="8">
        <v>31.939211178455196</v>
      </c>
      <c r="I22" s="30">
        <v>-289.39999999999998</v>
      </c>
      <c r="J22" s="30">
        <v>1613.3000000000002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>
      <c r="A23" s="5" t="s">
        <v>24</v>
      </c>
      <c r="B23" s="6">
        <v>21716.6</v>
      </c>
      <c r="C23" s="6">
        <v>10845.4</v>
      </c>
      <c r="D23" s="6">
        <v>0</v>
      </c>
      <c r="E23" s="8">
        <v>49.940598436219297</v>
      </c>
      <c r="F23" s="6">
        <v>22768.5</v>
      </c>
      <c r="G23" s="6">
        <v>5352.4</v>
      </c>
      <c r="H23" s="8">
        <v>23.507916639216457</v>
      </c>
      <c r="I23" s="30">
        <v>-1051.9000000000001</v>
      </c>
      <c r="J23" s="30">
        <v>5493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>
      <c r="A24" s="5" t="s">
        <v>25</v>
      </c>
      <c r="B24" s="6">
        <v>28199.7</v>
      </c>
      <c r="C24" s="6">
        <v>11440</v>
      </c>
      <c r="D24" s="6">
        <v>0</v>
      </c>
      <c r="E24" s="8">
        <v>40.5678074589446</v>
      </c>
      <c r="F24" s="6">
        <v>30143.3</v>
      </c>
      <c r="G24" s="6">
        <v>9017.4</v>
      </c>
      <c r="H24" s="8">
        <v>29.915105512667822</v>
      </c>
      <c r="I24" s="30">
        <v>-1793.6</v>
      </c>
      <c r="J24" s="30">
        <v>2422.6000000000004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>
      <c r="A25" s="5" t="s">
        <v>26</v>
      </c>
      <c r="B25" s="6">
        <v>95892.800000000003</v>
      </c>
      <c r="C25" s="6">
        <v>13276.3</v>
      </c>
      <c r="D25" s="6">
        <v>-189.3</v>
      </c>
      <c r="E25" s="8">
        <v>13.844939348939647</v>
      </c>
      <c r="F25" s="6">
        <v>97986.2</v>
      </c>
      <c r="G25" s="6">
        <v>3802.3</v>
      </c>
      <c r="H25" s="8">
        <v>3.8804443891078546</v>
      </c>
      <c r="I25" s="30">
        <v>-2093.3000000000002</v>
      </c>
      <c r="J25" s="30">
        <v>9474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>
      <c r="A26" s="5" t="s">
        <v>27</v>
      </c>
      <c r="B26" s="6">
        <v>32832.800000000003</v>
      </c>
      <c r="C26" s="6">
        <v>5699.9</v>
      </c>
      <c r="D26" s="6">
        <v>-537.29999999999995</v>
      </c>
      <c r="E26" s="8">
        <v>17.360383518920102</v>
      </c>
      <c r="F26" s="6">
        <v>56215.8</v>
      </c>
      <c r="G26" s="6">
        <v>5657.6</v>
      </c>
      <c r="H26" s="8">
        <v>10.064074512859374</v>
      </c>
      <c r="I26" s="30">
        <v>-23383</v>
      </c>
      <c r="J26" s="30">
        <v>42.299999999999272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>
      <c r="A27" s="5" t="s">
        <v>28</v>
      </c>
      <c r="B27" s="6">
        <v>16296.1</v>
      </c>
      <c r="C27" s="6">
        <v>5383.9</v>
      </c>
      <c r="D27" s="6">
        <v>0</v>
      </c>
      <c r="E27" s="8">
        <v>33.037966139137581</v>
      </c>
      <c r="F27" s="6">
        <v>18811.5</v>
      </c>
      <c r="G27" s="6">
        <v>3436</v>
      </c>
      <c r="H27" s="8">
        <v>18.265422746724077</v>
      </c>
      <c r="I27" s="30">
        <v>-813.4</v>
      </c>
      <c r="J27" s="30">
        <v>1947.8999999999996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>
      <c r="A28" s="5" t="s">
        <v>29</v>
      </c>
      <c r="B28" s="6">
        <v>19136.099999999999</v>
      </c>
      <c r="C28" s="6">
        <v>7564.5</v>
      </c>
      <c r="D28" s="6">
        <v>-290.39999999999998</v>
      </c>
      <c r="E28" s="8">
        <v>39.529998275510685</v>
      </c>
      <c r="F28" s="6">
        <v>63289.7</v>
      </c>
      <c r="G28" s="6">
        <v>5229</v>
      </c>
      <c r="H28" s="8">
        <v>8.2620078780591477</v>
      </c>
      <c r="I28" s="30">
        <v>-44153.599999999999</v>
      </c>
      <c r="J28" s="30">
        <v>2335.5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>
      <c r="A29" s="5" t="s">
        <v>30</v>
      </c>
      <c r="B29" s="6">
        <v>12980.7</v>
      </c>
      <c r="C29" s="6">
        <v>4774.3999999999996</v>
      </c>
      <c r="D29" s="6">
        <v>-142</v>
      </c>
      <c r="E29" s="8">
        <v>36.780759127011635</v>
      </c>
      <c r="F29" s="6">
        <v>20510.599999999999</v>
      </c>
      <c r="G29" s="6">
        <v>3855</v>
      </c>
      <c r="H29" s="8">
        <v>18.795159576024105</v>
      </c>
      <c r="I29" s="30">
        <v>-125.6</v>
      </c>
      <c r="J29" s="30">
        <v>919.39999999999964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>
      <c r="A30" s="5" t="s">
        <v>31</v>
      </c>
      <c r="B30" s="6">
        <v>83965.7</v>
      </c>
      <c r="C30" s="6">
        <v>7778</v>
      </c>
      <c r="D30" s="6">
        <v>-10.9</v>
      </c>
      <c r="E30" s="8">
        <v>9.263306326273705</v>
      </c>
      <c r="F30" s="6">
        <v>86051.199999999997</v>
      </c>
      <c r="G30" s="6">
        <v>5278.7</v>
      </c>
      <c r="H30" s="8">
        <v>6.1343711650738166</v>
      </c>
      <c r="I30" s="30">
        <v>-170.9</v>
      </c>
      <c r="J30" s="30">
        <v>2499.3000000000002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>
      <c r="A31" s="5" t="s">
        <v>32</v>
      </c>
      <c r="B31" s="6">
        <v>17933.8</v>
      </c>
      <c r="C31" s="6">
        <v>9075.9</v>
      </c>
      <c r="D31" s="6">
        <v>0</v>
      </c>
      <c r="E31" s="8">
        <v>50.60779087533038</v>
      </c>
      <c r="F31" s="6">
        <v>22634.799999999999</v>
      </c>
      <c r="G31" s="6">
        <v>7273.1</v>
      </c>
      <c r="H31" s="8">
        <v>32.132380228674435</v>
      </c>
      <c r="I31" s="30">
        <v>-4701.1000000000004</v>
      </c>
      <c r="J31" s="30">
        <v>1802.7999999999993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>
      <c r="A32" s="5" t="s">
        <v>33</v>
      </c>
      <c r="B32" s="6">
        <v>14013.5</v>
      </c>
      <c r="C32" s="6">
        <v>-12367.4</v>
      </c>
      <c r="D32" s="6">
        <v>-17500.5</v>
      </c>
      <c r="E32" s="8"/>
      <c r="F32" s="6">
        <v>15125.5</v>
      </c>
      <c r="G32" s="6">
        <v>3765.3</v>
      </c>
      <c r="H32" s="8">
        <v>24.893722521569536</v>
      </c>
      <c r="I32" s="30">
        <v>-1111.9000000000001</v>
      </c>
      <c r="J32" s="30">
        <v>-16132.7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>
      <c r="A33" s="9" t="s">
        <v>34</v>
      </c>
      <c r="B33" s="2"/>
      <c r="C33" s="2"/>
      <c r="D33" s="2"/>
      <c r="E33" s="8"/>
      <c r="F33" s="6"/>
      <c r="G33" s="6"/>
      <c r="H33" s="8"/>
      <c r="I33" s="30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>
      <c r="A34" s="31" t="s">
        <v>35</v>
      </c>
      <c r="B34" s="7">
        <v>21554.799999999999</v>
      </c>
      <c r="C34" s="7">
        <v>8051.6</v>
      </c>
      <c r="D34" s="7">
        <v>-5.0999999999999996</v>
      </c>
      <c r="E34" s="8">
        <v>37.354092823872179</v>
      </c>
      <c r="F34" s="6">
        <v>24966.2</v>
      </c>
      <c r="G34" s="6">
        <v>6331.4</v>
      </c>
      <c r="H34" s="8">
        <v>25.359886566638089</v>
      </c>
      <c r="I34" s="30">
        <v>-2901.5</v>
      </c>
      <c r="J34" s="30">
        <v>1720.2000000000007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>
      <c r="A35" s="5" t="s">
        <v>36</v>
      </c>
      <c r="B35" s="7">
        <v>445413.6</v>
      </c>
      <c r="C35" s="7">
        <v>166593.70000000001</v>
      </c>
      <c r="D35" s="7">
        <v>-3262.5</v>
      </c>
      <c r="E35" s="8">
        <v>37.402023647234842</v>
      </c>
      <c r="F35" s="6">
        <v>474477.2</v>
      </c>
      <c r="G35" s="6">
        <v>137352.6</v>
      </c>
      <c r="H35" s="8">
        <v>28.948198143135222</v>
      </c>
      <c r="I35" s="30">
        <v>-26058.400000000001</v>
      </c>
      <c r="J35" s="30">
        <v>29241.100000000006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>
      <c r="A36" s="5" t="s">
        <v>37</v>
      </c>
      <c r="B36" s="7">
        <v>16382.8</v>
      </c>
      <c r="C36" s="7">
        <v>5464.3</v>
      </c>
      <c r="D36" s="7">
        <v>0</v>
      </c>
      <c r="E36" s="8">
        <v>33.353883341065021</v>
      </c>
      <c r="F36" s="6">
        <v>17479.400000000001</v>
      </c>
      <c r="G36" s="6">
        <v>4853.6000000000004</v>
      </c>
      <c r="H36" s="8">
        <v>27.767543508358411</v>
      </c>
      <c r="I36" s="30">
        <v>-886.7</v>
      </c>
      <c r="J36" s="30">
        <v>610.69999999999982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>
      <c r="A37" s="5" t="s">
        <v>38</v>
      </c>
      <c r="B37" s="7">
        <v>26392.1</v>
      </c>
      <c r="C37" s="7">
        <v>5160.2</v>
      </c>
      <c r="D37" s="7">
        <v>-215.1</v>
      </c>
      <c r="E37" s="8">
        <v>19.552062927921611</v>
      </c>
      <c r="F37" s="6">
        <v>27543.200000000001</v>
      </c>
      <c r="G37" s="6">
        <v>5661.9</v>
      </c>
      <c r="H37" s="8">
        <v>20.556434982137151</v>
      </c>
      <c r="I37" s="30">
        <v>-1151.0999999999999</v>
      </c>
      <c r="J37" s="30">
        <v>-501.69999999999982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>
      <c r="A38" s="5" t="s">
        <v>39</v>
      </c>
      <c r="B38" s="7">
        <v>36336</v>
      </c>
      <c r="C38" s="7">
        <v>7887.4</v>
      </c>
      <c r="D38" s="7">
        <v>-87.2</v>
      </c>
      <c r="E38" s="8">
        <v>21.706847203874943</v>
      </c>
      <c r="F38" s="6">
        <v>36581.199999999997</v>
      </c>
      <c r="G38" s="6">
        <v>7368.4</v>
      </c>
      <c r="H38" s="8">
        <v>20.142586902561973</v>
      </c>
      <c r="I38" s="30">
        <v>-63.2</v>
      </c>
      <c r="J38" s="30">
        <v>519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>
      <c r="A39" s="5" t="s">
        <v>40</v>
      </c>
      <c r="B39" s="7">
        <v>32812.6</v>
      </c>
      <c r="C39" s="7">
        <v>9462.7999999999993</v>
      </c>
      <c r="D39" s="7">
        <v>-73.599999999999994</v>
      </c>
      <c r="E39" s="8">
        <v>28.838921633762638</v>
      </c>
      <c r="F39" s="6">
        <v>34567.599999999999</v>
      </c>
      <c r="G39" s="6">
        <v>8203.5</v>
      </c>
      <c r="H39" s="8">
        <v>23.731760376769</v>
      </c>
      <c r="I39" s="30">
        <v>-1105.0999999999999</v>
      </c>
      <c r="J39" s="30">
        <v>1259.2999999999993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>
      <c r="A40" s="5" t="s">
        <v>41</v>
      </c>
      <c r="B40" s="7">
        <v>103905.4</v>
      </c>
      <c r="C40" s="7">
        <v>34662.1</v>
      </c>
      <c r="D40" s="7">
        <v>-315.8</v>
      </c>
      <c r="E40" s="8">
        <v>33.359286427846868</v>
      </c>
      <c r="F40" s="6">
        <v>112091.8</v>
      </c>
      <c r="G40" s="6">
        <v>30866.6</v>
      </c>
      <c r="H40" s="8">
        <v>27.536893867348013</v>
      </c>
      <c r="I40" s="30">
        <v>-8186.5</v>
      </c>
      <c r="J40" s="30">
        <v>3795.5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>
      <c r="A41" s="5" t="s">
        <v>42</v>
      </c>
      <c r="B41" s="7">
        <v>61806</v>
      </c>
      <c r="C41" s="7">
        <v>21257.3</v>
      </c>
      <c r="D41" s="7">
        <v>-319.10000000000002</v>
      </c>
      <c r="E41" s="8">
        <v>34.393586383199043</v>
      </c>
      <c r="F41" s="6">
        <v>63371.9</v>
      </c>
      <c r="G41" s="6">
        <v>19178.400000000001</v>
      </c>
      <c r="H41" s="8">
        <v>30.263255480741464</v>
      </c>
      <c r="I41" s="30">
        <v>-729.7</v>
      </c>
      <c r="J41" s="30">
        <v>2078.8999999999978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>
      <c r="A42" s="5" t="s">
        <v>43</v>
      </c>
      <c r="B42" s="7">
        <v>16672.3</v>
      </c>
      <c r="C42" s="7">
        <v>5809.5</v>
      </c>
      <c r="D42" s="7">
        <v>0</v>
      </c>
      <c r="E42" s="8">
        <v>34.84522231485758</v>
      </c>
      <c r="F42" s="6">
        <v>18450.5</v>
      </c>
      <c r="G42" s="6">
        <v>5584.4</v>
      </c>
      <c r="H42" s="8">
        <v>30.266930435489552</v>
      </c>
      <c r="I42" s="30">
        <v>-1248.2</v>
      </c>
      <c r="J42" s="30">
        <v>225.10000000000036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>
      <c r="A43" s="5" t="s">
        <v>44</v>
      </c>
      <c r="B43" s="7">
        <v>12199.8</v>
      </c>
      <c r="C43" s="7">
        <v>4821.8</v>
      </c>
      <c r="D43" s="7">
        <v>-68</v>
      </c>
      <c r="E43" s="8">
        <v>39.523598747520452</v>
      </c>
      <c r="F43" s="6">
        <v>13159.8</v>
      </c>
      <c r="G43" s="6">
        <v>3119</v>
      </c>
      <c r="H43" s="8">
        <v>23.700968099819146</v>
      </c>
      <c r="I43" s="30">
        <v>-960</v>
      </c>
      <c r="J43" s="30">
        <v>1702.8000000000002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>
      <c r="A44" s="5" t="s">
        <v>45</v>
      </c>
      <c r="B44" s="7">
        <v>10870.6</v>
      </c>
      <c r="C44" s="7">
        <v>3807.9</v>
      </c>
      <c r="D44" s="7">
        <v>-95</v>
      </c>
      <c r="E44" s="8">
        <v>35.029345206336352</v>
      </c>
      <c r="F44" s="6">
        <v>11808</v>
      </c>
      <c r="G44" s="6">
        <v>3470.3</v>
      </c>
      <c r="H44" s="8">
        <v>29.389397018970193</v>
      </c>
      <c r="I44" s="30">
        <v>-937.5</v>
      </c>
      <c r="J44" s="30">
        <v>337.59999999999991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>
      <c r="A45" s="5" t="s">
        <v>46</v>
      </c>
      <c r="B45" s="7">
        <v>38434.9</v>
      </c>
      <c r="C45" s="7">
        <v>7846.1</v>
      </c>
      <c r="D45" s="7">
        <v>0</v>
      </c>
      <c r="E45" s="8">
        <v>20.413998735524224</v>
      </c>
      <c r="F45" s="6">
        <v>38848.5</v>
      </c>
      <c r="G45" s="6">
        <v>5984.6</v>
      </c>
      <c r="H45" s="8">
        <v>15.404970590885107</v>
      </c>
      <c r="I45" s="30">
        <v>-184.1</v>
      </c>
      <c r="J45" s="30">
        <v>1861.5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>
      <c r="A46" s="5" t="s">
        <v>47</v>
      </c>
      <c r="B46" s="7">
        <v>162421.29999999999</v>
      </c>
      <c r="C46" s="7">
        <v>40963.800000000003</v>
      </c>
      <c r="D46" s="7">
        <v>-70.599999999999994</v>
      </c>
      <c r="E46" s="8">
        <v>25.220706890044596</v>
      </c>
      <c r="F46" s="6">
        <v>193681.4</v>
      </c>
      <c r="G46" s="6">
        <v>38752.300000000003</v>
      </c>
      <c r="H46" s="8">
        <v>20.008271315676161</v>
      </c>
      <c r="I46" s="30">
        <v>-4000.7</v>
      </c>
      <c r="J46" s="30">
        <v>2211.5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>
      <c r="A47" s="5" t="s">
        <v>48</v>
      </c>
      <c r="B47" s="7">
        <v>18312.900000000001</v>
      </c>
      <c r="C47" s="7">
        <v>6164.5</v>
      </c>
      <c r="D47" s="7">
        <v>-62</v>
      </c>
      <c r="E47" s="8">
        <v>33.66206335424755</v>
      </c>
      <c r="F47" s="6">
        <v>18607.900000000001</v>
      </c>
      <c r="G47" s="6">
        <v>5460.2</v>
      </c>
      <c r="H47" s="8">
        <v>29.343450899886601</v>
      </c>
      <c r="I47" s="30">
        <v>-295</v>
      </c>
      <c r="J47" s="30">
        <v>704.30000000000018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>
      <c r="A48" s="5" t="s">
        <v>49</v>
      </c>
      <c r="B48" s="7">
        <v>13854.8</v>
      </c>
      <c r="C48" s="7">
        <v>4653.3</v>
      </c>
      <c r="D48" s="7">
        <v>-711.5</v>
      </c>
      <c r="E48" s="8">
        <v>33.586193954441782</v>
      </c>
      <c r="F48" s="6">
        <v>14682.9</v>
      </c>
      <c r="G48" s="6">
        <v>3947.2</v>
      </c>
      <c r="H48" s="8">
        <v>26.882972709750796</v>
      </c>
      <c r="I48" s="30">
        <v>-828.1</v>
      </c>
      <c r="J48" s="30">
        <v>706.10000000000036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>
      <c r="A49" s="9" t="s">
        <v>50</v>
      </c>
      <c r="B49" s="10"/>
      <c r="C49" s="2"/>
      <c r="D49" s="2"/>
      <c r="E49" s="8"/>
      <c r="F49" s="6"/>
      <c r="G49" s="6"/>
      <c r="H49" s="8"/>
      <c r="I49" s="30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>
      <c r="A50" s="5" t="s">
        <v>51</v>
      </c>
      <c r="B50" s="7">
        <v>93260.800000000003</v>
      </c>
      <c r="C50" s="7">
        <v>29716.9</v>
      </c>
      <c r="D50" s="7">
        <v>0</v>
      </c>
      <c r="E50" s="8">
        <v>31.864298826516606</v>
      </c>
      <c r="F50" s="6">
        <v>102545.9</v>
      </c>
      <c r="G50" s="6">
        <v>33008.400000000001</v>
      </c>
      <c r="H50" s="8">
        <v>32.188902725511213</v>
      </c>
      <c r="I50" s="30">
        <v>-9285.2000000000007</v>
      </c>
      <c r="J50" s="30">
        <v>-3291.5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>
      <c r="A51" s="5" t="s">
        <v>52</v>
      </c>
      <c r="B51" s="7">
        <v>188248.2</v>
      </c>
      <c r="C51" s="7">
        <v>90869.4</v>
      </c>
      <c r="D51" s="7">
        <v>0</v>
      </c>
      <c r="E51" s="8">
        <v>48.27105916550596</v>
      </c>
      <c r="F51" s="6">
        <v>231419.9</v>
      </c>
      <c r="G51" s="6">
        <v>58181.8</v>
      </c>
      <c r="H51" s="8">
        <v>25.141225970627417</v>
      </c>
      <c r="I51" s="30">
        <v>-43171.7</v>
      </c>
      <c r="J51" s="30">
        <v>32687.599999999991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>
      <c r="A52" s="5" t="s">
        <v>53</v>
      </c>
      <c r="B52" s="7">
        <v>678154.6</v>
      </c>
      <c r="C52" s="7">
        <v>184151.1</v>
      </c>
      <c r="D52" s="7">
        <v>-17660.900000000001</v>
      </c>
      <c r="E52" s="8">
        <v>27.154737282619628</v>
      </c>
      <c r="F52" s="6">
        <v>787807</v>
      </c>
      <c r="G52" s="6">
        <v>154934.9</v>
      </c>
      <c r="H52" s="8">
        <v>19.666606161153684</v>
      </c>
      <c r="I52" s="30">
        <v>-52364.6</v>
      </c>
      <c r="J52" s="30">
        <v>29216.200000000012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>
      <c r="A53" s="5" t="s">
        <v>54</v>
      </c>
      <c r="B53" s="7">
        <v>78628.3</v>
      </c>
      <c r="C53" s="7">
        <v>23291.5</v>
      </c>
      <c r="D53" s="7">
        <v>0</v>
      </c>
      <c r="E53" s="8">
        <v>29.622286123444102</v>
      </c>
      <c r="F53" s="6">
        <v>89671.2</v>
      </c>
      <c r="G53" s="6">
        <v>16576.7</v>
      </c>
      <c r="H53" s="8">
        <v>18.486091409504947</v>
      </c>
      <c r="I53" s="30">
        <v>-4261.8999999999996</v>
      </c>
      <c r="J53" s="30">
        <v>6714.7999999999993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>
      <c r="A54" s="5" t="s">
        <v>219</v>
      </c>
      <c r="B54" s="7">
        <v>407890.4</v>
      </c>
      <c r="C54" s="7">
        <v>142183.70000000001</v>
      </c>
      <c r="D54" s="7">
        <v>-291.8</v>
      </c>
      <c r="E54" s="8">
        <v>34.858309977386085</v>
      </c>
      <c r="F54" s="6">
        <v>473132.9</v>
      </c>
      <c r="G54" s="6">
        <v>99170</v>
      </c>
      <c r="H54" s="8">
        <v>20.960284097766188</v>
      </c>
      <c r="I54" s="30">
        <v>-65242.5</v>
      </c>
      <c r="J54" s="30">
        <v>43013.700000000012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>
      <c r="A55" s="5" t="s">
        <v>55</v>
      </c>
      <c r="B55" s="7">
        <v>177194.5</v>
      </c>
      <c r="C55" s="7">
        <v>76782.100000000006</v>
      </c>
      <c r="D55" s="7">
        <v>-47.4</v>
      </c>
      <c r="E55" s="8">
        <v>43.332101165668234</v>
      </c>
      <c r="F55" s="6">
        <v>312384</v>
      </c>
      <c r="G55" s="6">
        <v>30989.7</v>
      </c>
      <c r="H55" s="8">
        <v>9.9203864474492942</v>
      </c>
      <c r="I55" s="30">
        <v>-135189.5</v>
      </c>
      <c r="J55" s="30">
        <v>45792.400000000009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>
      <c r="A56" s="5" t="s">
        <v>56</v>
      </c>
      <c r="B56" s="7">
        <v>193708.7</v>
      </c>
      <c r="C56" s="7">
        <v>43134.7</v>
      </c>
      <c r="D56" s="7">
        <v>-1469.9</v>
      </c>
      <c r="E56" s="8">
        <v>22.267817604475169</v>
      </c>
      <c r="F56" s="6">
        <v>217560.6</v>
      </c>
      <c r="G56" s="6">
        <v>40665.800000000003</v>
      </c>
      <c r="H56" s="8">
        <v>18.691711642641177</v>
      </c>
      <c r="I56" s="30">
        <v>-18851.900000000001</v>
      </c>
      <c r="J56" s="30">
        <v>2468.8999999999942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>
      <c r="A57" s="5" t="s">
        <v>57</v>
      </c>
      <c r="B57" s="7">
        <v>109793.3</v>
      </c>
      <c r="C57" s="7">
        <v>32520.400000000001</v>
      </c>
      <c r="D57" s="7">
        <v>-2</v>
      </c>
      <c r="E57" s="8">
        <v>29.619658030134811</v>
      </c>
      <c r="F57" s="6">
        <v>127913.1</v>
      </c>
      <c r="G57" s="6">
        <v>22241.1</v>
      </c>
      <c r="H57" s="8">
        <v>17.387663968741276</v>
      </c>
      <c r="I57" s="30">
        <v>-18119.8</v>
      </c>
      <c r="J57" s="30">
        <v>10279.300000000003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>
      <c r="A58" s="5" t="s">
        <v>58</v>
      </c>
      <c r="B58" s="7">
        <v>92357.4</v>
      </c>
      <c r="C58" s="7">
        <v>28869.599999999999</v>
      </c>
      <c r="D58" s="7">
        <v>-70.8</v>
      </c>
      <c r="E58" s="8">
        <v>31.25856726152967</v>
      </c>
      <c r="F58" s="6">
        <v>96457.4</v>
      </c>
      <c r="G58" s="6">
        <v>24979.4</v>
      </c>
      <c r="H58" s="8">
        <v>25.896820772693442</v>
      </c>
      <c r="I58" s="30">
        <v>-100</v>
      </c>
      <c r="J58" s="30">
        <v>3890.1999999999971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>
      <c r="A59" s="5" t="s">
        <v>59</v>
      </c>
      <c r="B59" s="7">
        <v>118814.3</v>
      </c>
      <c r="C59" s="7">
        <v>22415</v>
      </c>
      <c r="D59" s="7">
        <v>-311.8</v>
      </c>
      <c r="E59" s="8">
        <v>18.865574261683989</v>
      </c>
      <c r="F59" s="6">
        <v>128685.3</v>
      </c>
      <c r="G59" s="6">
        <v>26702</v>
      </c>
      <c r="H59" s="8">
        <v>20.749844776365286</v>
      </c>
      <c r="I59" s="30">
        <v>-15417.3</v>
      </c>
      <c r="J59" s="30">
        <v>-4287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>
      <c r="A60" s="5" t="s">
        <v>60</v>
      </c>
      <c r="B60" s="7">
        <v>185207.8</v>
      </c>
      <c r="C60" s="7">
        <v>84145.5</v>
      </c>
      <c r="D60" s="7">
        <v>0</v>
      </c>
      <c r="E60" s="8">
        <v>45.433021719387632</v>
      </c>
      <c r="F60" s="6">
        <v>241823.2</v>
      </c>
      <c r="G60" s="6">
        <v>107817.3</v>
      </c>
      <c r="H60" s="8">
        <v>44.58517627754491</v>
      </c>
      <c r="I60" s="30">
        <v>-53431.1</v>
      </c>
      <c r="J60" s="30">
        <v>-23671.800000000003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>
      <c r="A61" s="5" t="s">
        <v>61</v>
      </c>
      <c r="B61" s="7">
        <v>130370.3</v>
      </c>
      <c r="C61" s="7">
        <v>51287.199999999997</v>
      </c>
      <c r="D61" s="7">
        <v>0</v>
      </c>
      <c r="E61" s="8">
        <v>39.339634870825634</v>
      </c>
      <c r="F61" s="6">
        <v>130620.3</v>
      </c>
      <c r="G61" s="6">
        <v>41911.4</v>
      </c>
      <c r="H61" s="8">
        <v>32.086436794280829</v>
      </c>
      <c r="I61" s="30">
        <v>-250</v>
      </c>
      <c r="J61" s="30">
        <v>9375.7999999999956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>
      <c r="A62" s="5" t="s">
        <v>62</v>
      </c>
      <c r="B62" s="7">
        <v>80611.600000000006</v>
      </c>
      <c r="C62" s="7">
        <v>18332.099999999999</v>
      </c>
      <c r="D62" s="7">
        <v>-26</v>
      </c>
      <c r="E62" s="8">
        <v>22.741268006093414</v>
      </c>
      <c r="F62" s="6">
        <v>95488.1</v>
      </c>
      <c r="G62" s="6">
        <v>19317.2</v>
      </c>
      <c r="H62" s="8">
        <v>20.229955355693534</v>
      </c>
      <c r="I62" s="30">
        <v>-14876.4</v>
      </c>
      <c r="J62" s="30">
        <v>-985.10000000000218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>
      <c r="A63" s="5" t="s">
        <v>63</v>
      </c>
      <c r="B63" s="7">
        <v>114849.7</v>
      </c>
      <c r="C63" s="7">
        <v>21075.3</v>
      </c>
      <c r="D63" s="7">
        <v>-81</v>
      </c>
      <c r="E63" s="8">
        <v>18.35033091074683</v>
      </c>
      <c r="F63" s="6">
        <v>160360.79999999999</v>
      </c>
      <c r="G63" s="6">
        <v>20812.900000000001</v>
      </c>
      <c r="H63" s="8">
        <v>12.978795316561156</v>
      </c>
      <c r="I63" s="30">
        <v>-35011.1</v>
      </c>
      <c r="J63" s="30">
        <v>262.39999999999782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>
      <c r="A64" s="5" t="s">
        <v>224</v>
      </c>
      <c r="B64" s="7">
        <v>0</v>
      </c>
      <c r="C64" s="7">
        <v>149654.70000000001</v>
      </c>
      <c r="D64" s="7">
        <v>-2</v>
      </c>
      <c r="E64" s="8"/>
      <c r="F64" s="6">
        <v>168435.1</v>
      </c>
      <c r="G64" s="6">
        <v>70749.100000000006</v>
      </c>
      <c r="H64" s="8">
        <v>42.003774747662455</v>
      </c>
      <c r="I64" s="30">
        <v>0</v>
      </c>
      <c r="J64" s="30">
        <v>78905.600000000006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>
      <c r="A65" s="5" t="s">
        <v>64</v>
      </c>
      <c r="B65" s="7">
        <v>498524.7</v>
      </c>
      <c r="C65" s="7">
        <v>157532.29999999999</v>
      </c>
      <c r="D65" s="7">
        <v>0</v>
      </c>
      <c r="E65" s="8">
        <v>31.599698069122752</v>
      </c>
      <c r="F65" s="6">
        <v>625404.1</v>
      </c>
      <c r="G65" s="6">
        <v>121953.9</v>
      </c>
      <c r="H65" s="8">
        <v>19.500016069610034</v>
      </c>
      <c r="I65" s="30">
        <v>-52718.400000000001</v>
      </c>
      <c r="J65" s="30">
        <v>35578.399999999994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>
      <c r="A66" s="5" t="s">
        <v>65</v>
      </c>
      <c r="B66" s="7">
        <v>383270.7</v>
      </c>
      <c r="C66" s="7">
        <v>23898</v>
      </c>
      <c r="D66" s="7">
        <v>-253.2</v>
      </c>
      <c r="E66" s="8">
        <v>6.2352796600418445</v>
      </c>
      <c r="F66" s="6">
        <v>412812.6</v>
      </c>
      <c r="G66" s="6">
        <v>37131.599999999999</v>
      </c>
      <c r="H66" s="8">
        <v>8.994783589454391</v>
      </c>
      <c r="I66" s="30">
        <v>-29541.9</v>
      </c>
      <c r="J66" s="30">
        <v>-13233.599999999999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>
      <c r="A67" s="5" t="s">
        <v>66</v>
      </c>
      <c r="B67" s="7">
        <v>53155</v>
      </c>
      <c r="C67" s="7">
        <v>16533.400000000001</v>
      </c>
      <c r="D67" s="7">
        <v>0</v>
      </c>
      <c r="E67" s="8">
        <v>31.104129432790895</v>
      </c>
      <c r="F67" s="6">
        <v>56180.800000000003</v>
      </c>
      <c r="G67" s="6">
        <v>10521.9</v>
      </c>
      <c r="H67" s="8">
        <v>18.728640389599292</v>
      </c>
      <c r="I67" s="30">
        <v>-3025.9</v>
      </c>
      <c r="J67" s="30">
        <v>6011.5000000000018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>
      <c r="A68" s="5" t="s">
        <v>67</v>
      </c>
      <c r="B68" s="7">
        <v>51259.199999999997</v>
      </c>
      <c r="C68" s="7">
        <v>16903.599999999999</v>
      </c>
      <c r="D68" s="7">
        <v>0</v>
      </c>
      <c r="E68" s="8">
        <v>32.976714423947314</v>
      </c>
      <c r="F68" s="6">
        <v>57490.5</v>
      </c>
      <c r="G68" s="6">
        <v>11697</v>
      </c>
      <c r="H68" s="8">
        <v>20.345970203772797</v>
      </c>
      <c r="I68" s="30">
        <v>-6231.3</v>
      </c>
      <c r="J68" s="30">
        <v>5206.5999999999985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>
      <c r="A69" s="9" t="s">
        <v>68</v>
      </c>
      <c r="B69" s="11"/>
      <c r="C69" s="11"/>
      <c r="D69" s="11"/>
      <c r="E69" s="8"/>
      <c r="F69" s="6"/>
      <c r="G69" s="6"/>
      <c r="H69" s="8"/>
      <c r="I69" s="30"/>
      <c r="J69" s="3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>
      <c r="A70" s="5" t="s">
        <v>69</v>
      </c>
      <c r="B70" s="12">
        <v>831921.8</v>
      </c>
      <c r="C70" s="7">
        <v>226222</v>
      </c>
      <c r="D70" s="7">
        <v>-3092.7</v>
      </c>
      <c r="E70" s="8">
        <v>27.192700083108772</v>
      </c>
      <c r="F70" s="6">
        <v>981936.5</v>
      </c>
      <c r="G70" s="6">
        <v>204929.8</v>
      </c>
      <c r="H70" s="8">
        <v>20.869964605654236</v>
      </c>
      <c r="I70" s="30">
        <v>-147289.70000000001</v>
      </c>
      <c r="J70" s="30">
        <v>21292.200000000012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>
      <c r="A71" s="5" t="s">
        <v>70</v>
      </c>
      <c r="B71" s="7">
        <v>53041.4</v>
      </c>
      <c r="C71" s="7">
        <v>20185.5</v>
      </c>
      <c r="D71" s="7">
        <v>0</v>
      </c>
      <c r="E71" s="8">
        <v>38.05612219888615</v>
      </c>
      <c r="F71" s="6">
        <v>70206.100000000006</v>
      </c>
      <c r="G71" s="6">
        <v>9164.2000000000007</v>
      </c>
      <c r="H71" s="8">
        <v>13.053281694895457</v>
      </c>
      <c r="I71" s="30">
        <v>-17164.7</v>
      </c>
      <c r="J71" s="30">
        <v>11021.3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>
      <c r="A72" s="5" t="s">
        <v>71</v>
      </c>
      <c r="B72" s="7">
        <v>78954.7</v>
      </c>
      <c r="C72" s="7">
        <v>25938.400000000001</v>
      </c>
      <c r="D72" s="7">
        <v>0</v>
      </c>
      <c r="E72" s="8">
        <v>32.852255787179239</v>
      </c>
      <c r="F72" s="6">
        <v>86137.4</v>
      </c>
      <c r="G72" s="6">
        <v>17298.599999999999</v>
      </c>
      <c r="H72" s="8">
        <v>20.08256576121406</v>
      </c>
      <c r="I72" s="30">
        <v>-6342.2</v>
      </c>
      <c r="J72" s="30">
        <v>8639.8000000000029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>
      <c r="A73" s="5" t="s">
        <v>72</v>
      </c>
      <c r="B73" s="7">
        <v>139937.79999999999</v>
      </c>
      <c r="C73" s="7">
        <v>30869.9</v>
      </c>
      <c r="D73" s="7">
        <v>-8333.1</v>
      </c>
      <c r="E73" s="8">
        <v>22.059729394059364</v>
      </c>
      <c r="F73" s="6">
        <v>182273.5</v>
      </c>
      <c r="G73" s="6">
        <v>40751.5</v>
      </c>
      <c r="H73" s="8">
        <v>22.357336639719982</v>
      </c>
      <c r="I73" s="30">
        <v>-26976.799999999999</v>
      </c>
      <c r="J73" s="30">
        <v>-9881.5999999999985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>
      <c r="A74" s="5" t="s">
        <v>73</v>
      </c>
      <c r="B74" s="7">
        <v>40494</v>
      </c>
      <c r="C74" s="7">
        <v>14837.7</v>
      </c>
      <c r="D74" s="7">
        <v>-144.5</v>
      </c>
      <c r="E74" s="8">
        <v>36.641724699955553</v>
      </c>
      <c r="F74" s="6">
        <v>81329.399999999994</v>
      </c>
      <c r="G74" s="6">
        <v>13424.3</v>
      </c>
      <c r="H74" s="8">
        <v>16.506085130346467</v>
      </c>
      <c r="I74" s="30">
        <v>-1805.2</v>
      </c>
      <c r="J74" s="30">
        <v>1413.4000000000015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>
      <c r="A75" s="5" t="s">
        <v>74</v>
      </c>
      <c r="B75" s="7">
        <v>155310.6</v>
      </c>
      <c r="C75" s="7">
        <v>38762.9</v>
      </c>
      <c r="D75" s="7">
        <v>-56.5</v>
      </c>
      <c r="E75" s="8">
        <v>24.958309349136503</v>
      </c>
      <c r="F75" s="6">
        <v>204086.39999999999</v>
      </c>
      <c r="G75" s="6">
        <v>35978.199999999997</v>
      </c>
      <c r="H75" s="8">
        <v>17.628906188751429</v>
      </c>
      <c r="I75" s="30">
        <v>-48785.2</v>
      </c>
      <c r="J75" s="30">
        <v>2784.7000000000044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>
      <c r="A76" s="5" t="s">
        <v>75</v>
      </c>
      <c r="B76" s="7">
        <v>125020.1</v>
      </c>
      <c r="C76" s="7">
        <v>48381.7</v>
      </c>
      <c r="D76" s="7">
        <v>0</v>
      </c>
      <c r="E76" s="8">
        <v>38.699137178741658</v>
      </c>
      <c r="F76" s="6">
        <v>168252.7</v>
      </c>
      <c r="G76" s="6">
        <v>23266.799999999999</v>
      </c>
      <c r="H76" s="8">
        <v>13.828485367545362</v>
      </c>
      <c r="I76" s="30">
        <v>-33364.199999999997</v>
      </c>
      <c r="J76" s="30">
        <v>25114.899999999998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>
      <c r="A77" s="5" t="s">
        <v>76</v>
      </c>
      <c r="B77" s="7">
        <v>175679</v>
      </c>
      <c r="C77" s="7">
        <v>37341.5</v>
      </c>
      <c r="D77" s="7">
        <v>-148.80000000000001</v>
      </c>
      <c r="E77" s="8">
        <v>21.255528549228991</v>
      </c>
      <c r="F77" s="6">
        <v>210380.9</v>
      </c>
      <c r="G77" s="6">
        <v>48534.3</v>
      </c>
      <c r="H77" s="8">
        <v>23.069727337415138</v>
      </c>
      <c r="I77" s="30">
        <v>-34701.800000000003</v>
      </c>
      <c r="J77" s="30">
        <v>-11192.800000000003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>
      <c r="A78" s="5" t="s">
        <v>77</v>
      </c>
      <c r="B78" s="7">
        <v>186946.5</v>
      </c>
      <c r="C78" s="7">
        <v>53118.3</v>
      </c>
      <c r="D78" s="7">
        <v>0</v>
      </c>
      <c r="E78" s="8">
        <v>28.413637056591057</v>
      </c>
      <c r="F78" s="6">
        <v>210618.7</v>
      </c>
      <c r="G78" s="6">
        <v>48008.7</v>
      </c>
      <c r="H78" s="8">
        <v>22.794129865961565</v>
      </c>
      <c r="I78" s="30">
        <v>-23535.200000000001</v>
      </c>
      <c r="J78" s="30">
        <v>5109.6000000000058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>
      <c r="A79" s="5" t="s">
        <v>78</v>
      </c>
      <c r="B79" s="7">
        <v>188975.7</v>
      </c>
      <c r="C79" s="7">
        <v>73169.8</v>
      </c>
      <c r="D79" s="7">
        <v>0</v>
      </c>
      <c r="E79" s="8">
        <v>38.719158071646248</v>
      </c>
      <c r="F79" s="6">
        <v>201610.1</v>
      </c>
      <c r="G79" s="6">
        <v>53763.5</v>
      </c>
      <c r="H79" s="8">
        <v>26.667066778896491</v>
      </c>
      <c r="I79" s="30">
        <v>-12634.4</v>
      </c>
      <c r="J79" s="30">
        <v>19406.300000000003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>
      <c r="A80" s="5" t="s">
        <v>79</v>
      </c>
      <c r="B80" s="7">
        <v>51773.599999999999</v>
      </c>
      <c r="C80" s="7">
        <v>13095.6</v>
      </c>
      <c r="D80" s="7">
        <v>0</v>
      </c>
      <c r="E80" s="8">
        <v>25.293972217500816</v>
      </c>
      <c r="F80" s="6">
        <v>61042</v>
      </c>
      <c r="G80" s="6">
        <v>16801</v>
      </c>
      <c r="H80" s="8">
        <v>27.523672225680677</v>
      </c>
      <c r="I80" s="30">
        <v>-9177.4</v>
      </c>
      <c r="J80" s="30">
        <v>-3705.3999999999996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>
      <c r="A81" s="5" t="s">
        <v>80</v>
      </c>
      <c r="B81" s="7">
        <v>69605.100000000006</v>
      </c>
      <c r="C81" s="7">
        <v>16312.7</v>
      </c>
      <c r="D81" s="7">
        <v>-6045.1</v>
      </c>
      <c r="E81" s="8">
        <v>23.436070058084823</v>
      </c>
      <c r="F81" s="6">
        <v>77845.3</v>
      </c>
      <c r="G81" s="6">
        <v>17710.099999999999</v>
      </c>
      <c r="H81" s="8">
        <v>22.750377993276405</v>
      </c>
      <c r="I81" s="30">
        <v>-8240.1</v>
      </c>
      <c r="J81" s="30">
        <v>-1397.3999999999978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>
      <c r="A82" s="9" t="s">
        <v>81</v>
      </c>
      <c r="B82" s="13"/>
      <c r="C82" s="13"/>
      <c r="D82" s="13"/>
      <c r="E82" s="8"/>
      <c r="F82" s="6"/>
      <c r="G82" s="6"/>
      <c r="H82" s="8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>
      <c r="A83" s="5" t="s">
        <v>82</v>
      </c>
      <c r="B83" s="14">
        <v>73697.7</v>
      </c>
      <c r="C83" s="14">
        <v>21556.3</v>
      </c>
      <c r="D83" s="14">
        <v>0</v>
      </c>
      <c r="E83" s="8">
        <v>29.249623801014142</v>
      </c>
      <c r="F83" s="6">
        <v>76078.399999999994</v>
      </c>
      <c r="G83" s="6">
        <v>12725.1</v>
      </c>
      <c r="H83" s="8">
        <v>16.726298134555933</v>
      </c>
      <c r="I83" s="30">
        <v>-2380.6999999999998</v>
      </c>
      <c r="J83" s="30">
        <v>8831.1999999999989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>
      <c r="A84" s="5" t="s">
        <v>83</v>
      </c>
      <c r="B84" s="14">
        <v>110840.6</v>
      </c>
      <c r="C84" s="14">
        <v>28035.4</v>
      </c>
      <c r="D84" s="14">
        <v>-303</v>
      </c>
      <c r="E84" s="8">
        <v>25.293439407581698</v>
      </c>
      <c r="F84" s="6">
        <v>124036.5</v>
      </c>
      <c r="G84" s="6">
        <v>18874.3</v>
      </c>
      <c r="H84" s="8">
        <v>15.216730559149926</v>
      </c>
      <c r="I84" s="30">
        <v>-2652.2</v>
      </c>
      <c r="J84" s="30">
        <v>9161.1000000000022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>
      <c r="A85" s="5" t="s">
        <v>84</v>
      </c>
      <c r="B85" s="14">
        <v>50518.1</v>
      </c>
      <c r="C85" s="14">
        <v>18881.8</v>
      </c>
      <c r="D85" s="14">
        <v>-88.3</v>
      </c>
      <c r="E85" s="8">
        <v>37.376306709872303</v>
      </c>
      <c r="F85" s="6">
        <v>55925.599999999999</v>
      </c>
      <c r="G85" s="6">
        <v>16421.400000000001</v>
      </c>
      <c r="H85" s="8">
        <v>29.362939333686189</v>
      </c>
      <c r="I85" s="30">
        <v>-2455</v>
      </c>
      <c r="J85" s="30">
        <v>2460.3999999999978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>
      <c r="A86" s="5" t="s">
        <v>85</v>
      </c>
      <c r="B86" s="14">
        <v>185959.2</v>
      </c>
      <c r="C86" s="14">
        <v>54024.4</v>
      </c>
      <c r="D86" s="14">
        <v>-262.8</v>
      </c>
      <c r="E86" s="8">
        <v>29.051748985799037</v>
      </c>
      <c r="F86" s="6">
        <v>187783.8</v>
      </c>
      <c r="G86" s="6">
        <v>51575.5</v>
      </c>
      <c r="H86" s="8">
        <v>27.465361761770719</v>
      </c>
      <c r="I86" s="30">
        <v>-7100</v>
      </c>
      <c r="J86" s="30">
        <v>2448.9000000000015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>
      <c r="A87" s="5" t="s">
        <v>86</v>
      </c>
      <c r="B87" s="15">
        <v>1173368.3999999999</v>
      </c>
      <c r="C87" s="15">
        <v>299440.90000000002</v>
      </c>
      <c r="D87" s="15">
        <v>-6438.1</v>
      </c>
      <c r="E87" s="8">
        <v>25.519768556916993</v>
      </c>
      <c r="F87" s="6">
        <v>1324652.5</v>
      </c>
      <c r="G87" s="6">
        <v>230237.3</v>
      </c>
      <c r="H87" s="8">
        <v>17.38095840229796</v>
      </c>
      <c r="I87" s="30">
        <v>-105481.7</v>
      </c>
      <c r="J87" s="30">
        <v>69203.600000000035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>
      <c r="A88" s="5" t="s">
        <v>87</v>
      </c>
      <c r="B88" s="14">
        <v>42484.2</v>
      </c>
      <c r="C88" s="14">
        <v>15114.6</v>
      </c>
      <c r="D88" s="14">
        <v>-316.7</v>
      </c>
      <c r="E88" s="8">
        <v>35.576990975468533</v>
      </c>
      <c r="F88" s="6">
        <v>69643.600000000006</v>
      </c>
      <c r="G88" s="6">
        <v>13488.1</v>
      </c>
      <c r="H88" s="8">
        <v>19.367321620364251</v>
      </c>
      <c r="I88" s="30">
        <v>-2455.1</v>
      </c>
      <c r="J88" s="30">
        <v>1626.5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>
      <c r="A89" s="5" t="s">
        <v>88</v>
      </c>
      <c r="B89" s="14">
        <v>57464.6</v>
      </c>
      <c r="C89" s="14">
        <v>16424.7</v>
      </c>
      <c r="D89" s="14">
        <v>-531.5</v>
      </c>
      <c r="E89" s="8">
        <v>28.582292402627012</v>
      </c>
      <c r="F89" s="6">
        <v>59761.4</v>
      </c>
      <c r="G89" s="6">
        <v>11197.1</v>
      </c>
      <c r="H89" s="8">
        <v>18.736341518103657</v>
      </c>
      <c r="I89" s="30">
        <v>-955.1</v>
      </c>
      <c r="J89" s="30">
        <v>5227.6000000000004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>
      <c r="A90" s="5" t="s">
        <v>89</v>
      </c>
      <c r="B90" s="14">
        <v>43185.599999999999</v>
      </c>
      <c r="C90" s="14">
        <v>17879.3</v>
      </c>
      <c r="D90" s="14">
        <v>-153</v>
      </c>
      <c r="E90" s="8">
        <v>41.401068874810122</v>
      </c>
      <c r="F90" s="6">
        <v>53244</v>
      </c>
      <c r="G90" s="6">
        <v>13673.1</v>
      </c>
      <c r="H90" s="8">
        <v>25.680076628352488</v>
      </c>
      <c r="I90" s="30">
        <v>-1800</v>
      </c>
      <c r="J90" s="30">
        <v>4206.1999999999989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>
      <c r="A91" s="5" t="s">
        <v>90</v>
      </c>
      <c r="B91" s="16">
        <v>199334.2</v>
      </c>
      <c r="C91" s="16">
        <v>64503.7</v>
      </c>
      <c r="D91" s="16">
        <v>-54.3</v>
      </c>
      <c r="E91" s="8">
        <v>32.359575025259083</v>
      </c>
      <c r="F91" s="6">
        <v>204880.5</v>
      </c>
      <c r="G91" s="6">
        <v>51359.8</v>
      </c>
      <c r="H91" s="8">
        <v>25.068173886729095</v>
      </c>
      <c r="I91" s="30">
        <v>-5350.3</v>
      </c>
      <c r="J91" s="30">
        <v>13143.899999999994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>
      <c r="A92" s="5" t="s">
        <v>91</v>
      </c>
      <c r="B92" s="14">
        <v>59023.6</v>
      </c>
      <c r="C92" s="14">
        <v>23753.7</v>
      </c>
      <c r="D92" s="14">
        <v>-184.5</v>
      </c>
      <c r="E92" s="8">
        <v>40.244410710292158</v>
      </c>
      <c r="F92" s="6">
        <v>85004.2</v>
      </c>
      <c r="G92" s="6">
        <v>17153.3</v>
      </c>
      <c r="H92" s="8">
        <v>20.179355843593612</v>
      </c>
      <c r="I92" s="30">
        <v>-25980.5</v>
      </c>
      <c r="J92" s="30">
        <v>6600.4000000000015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>
      <c r="A93" s="5" t="s">
        <v>92</v>
      </c>
      <c r="B93" s="14">
        <v>38585.699999999997</v>
      </c>
      <c r="C93" s="14">
        <v>14948.8</v>
      </c>
      <c r="D93" s="14">
        <v>0</v>
      </c>
      <c r="E93" s="8">
        <v>38.741813677087627</v>
      </c>
      <c r="F93" s="6">
        <v>49083.1</v>
      </c>
      <c r="G93" s="6">
        <v>12333.8</v>
      </c>
      <c r="H93" s="8">
        <v>25.128404685115651</v>
      </c>
      <c r="I93" s="30">
        <v>-5497.4</v>
      </c>
      <c r="J93" s="30">
        <v>2615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>
      <c r="A94" s="5" t="s">
        <v>93</v>
      </c>
      <c r="B94" s="14">
        <v>70393.600000000006</v>
      </c>
      <c r="C94" s="14">
        <v>28191.200000000001</v>
      </c>
      <c r="D94" s="14">
        <v>-1187.0999999999999</v>
      </c>
      <c r="E94" s="8">
        <v>40.047958905355031</v>
      </c>
      <c r="F94" s="6">
        <v>77695.399999999994</v>
      </c>
      <c r="G94" s="6">
        <v>19826.5</v>
      </c>
      <c r="H94" s="8">
        <v>25.518241749189784</v>
      </c>
      <c r="I94" s="30">
        <v>-2036</v>
      </c>
      <c r="J94" s="30">
        <v>8364.7000000000007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>
      <c r="A95" s="5" t="s">
        <v>94</v>
      </c>
      <c r="B95" s="14">
        <v>53247.6</v>
      </c>
      <c r="C95" s="14">
        <v>10516.8</v>
      </c>
      <c r="D95" s="14">
        <v>-7253.6</v>
      </c>
      <c r="E95" s="8">
        <v>19.750749329547247</v>
      </c>
      <c r="F95" s="6">
        <v>60958.6</v>
      </c>
      <c r="G95" s="6">
        <v>12931.1</v>
      </c>
      <c r="H95" s="8">
        <v>21.212921556597429</v>
      </c>
      <c r="I95" s="30">
        <v>-7711</v>
      </c>
      <c r="J95" s="30">
        <v>-2414.3000000000011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>
      <c r="A96" s="5" t="s">
        <v>95</v>
      </c>
      <c r="B96" s="14">
        <v>205510.5</v>
      </c>
      <c r="C96" s="14">
        <v>56409.5</v>
      </c>
      <c r="D96" s="14">
        <v>-2564.6</v>
      </c>
      <c r="E96" s="8">
        <v>27.448475868629586</v>
      </c>
      <c r="F96" s="6">
        <v>217210.6</v>
      </c>
      <c r="G96" s="6">
        <v>43074.2</v>
      </c>
      <c r="H96" s="8">
        <v>19.83061600124487</v>
      </c>
      <c r="I96" s="30">
        <v>-10851</v>
      </c>
      <c r="J96" s="30">
        <v>13335.300000000003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>
      <c r="A97" s="5" t="s">
        <v>96</v>
      </c>
      <c r="B97" s="14">
        <v>77503.899999999994</v>
      </c>
      <c r="C97" s="14">
        <v>27330.7</v>
      </c>
      <c r="D97" s="14">
        <v>-172.2</v>
      </c>
      <c r="E97" s="8">
        <v>35.26364479722956</v>
      </c>
      <c r="F97" s="6">
        <v>87241.5</v>
      </c>
      <c r="G97" s="6">
        <v>17183.099999999999</v>
      </c>
      <c r="H97" s="8">
        <v>19.696016230807583</v>
      </c>
      <c r="I97" s="30">
        <v>-9650.5</v>
      </c>
      <c r="J97" s="30">
        <v>10147.600000000002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>
      <c r="A98" s="5" t="s">
        <v>97</v>
      </c>
      <c r="B98" s="14">
        <v>49659.9</v>
      </c>
      <c r="C98" s="14">
        <v>16154</v>
      </c>
      <c r="D98" s="14">
        <v>0</v>
      </c>
      <c r="E98" s="8">
        <v>32.529264054095961</v>
      </c>
      <c r="F98" s="6">
        <v>50156.9</v>
      </c>
      <c r="G98" s="6">
        <v>12036.5</v>
      </c>
      <c r="H98" s="8">
        <v>23.997695232360851</v>
      </c>
      <c r="I98" s="30">
        <v>-200</v>
      </c>
      <c r="J98" s="30">
        <v>4117.5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>
      <c r="A99" s="5" t="s">
        <v>98</v>
      </c>
      <c r="B99" s="14">
        <v>76877.899999999994</v>
      </c>
      <c r="C99" s="14">
        <v>19534.2</v>
      </c>
      <c r="D99" s="14">
        <v>-329.4</v>
      </c>
      <c r="E99" s="8">
        <v>25.409382930595143</v>
      </c>
      <c r="F99" s="6">
        <v>83870.3</v>
      </c>
      <c r="G99" s="6">
        <v>15854.1</v>
      </c>
      <c r="H99" s="8">
        <v>18.903115882499527</v>
      </c>
      <c r="I99" s="30">
        <v>-6562.4</v>
      </c>
      <c r="J99" s="30">
        <v>3680.1000000000004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>
      <c r="A100" s="9" t="s">
        <v>99</v>
      </c>
      <c r="B100" s="17"/>
      <c r="C100" s="17"/>
      <c r="D100" s="17"/>
      <c r="E100" s="8"/>
      <c r="F100" s="6"/>
      <c r="G100" s="6"/>
      <c r="H100" s="8"/>
      <c r="I100" s="30"/>
      <c r="J100" s="3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>
      <c r="A101" s="5" t="s">
        <v>100</v>
      </c>
      <c r="B101" s="32">
        <v>101575.2</v>
      </c>
      <c r="C101" s="32">
        <v>47479.5</v>
      </c>
      <c r="D101" s="32">
        <v>-278.7</v>
      </c>
      <c r="E101" s="8">
        <v>46.743201096330601</v>
      </c>
      <c r="F101" s="6">
        <v>155452.29999999999</v>
      </c>
      <c r="G101" s="6">
        <v>13580.9</v>
      </c>
      <c r="H101" s="8">
        <v>8.736377654109976</v>
      </c>
      <c r="I101" s="30">
        <v>-53877.1</v>
      </c>
      <c r="J101" s="30">
        <v>33898.6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>
      <c r="A102" s="5" t="s">
        <v>101</v>
      </c>
      <c r="B102" s="32">
        <v>55156</v>
      </c>
      <c r="C102" s="32">
        <v>15625.1</v>
      </c>
      <c r="D102" s="32">
        <v>-452.5</v>
      </c>
      <c r="E102" s="8">
        <v>28.328921604177243</v>
      </c>
      <c r="F102" s="6">
        <v>65963.100000000006</v>
      </c>
      <c r="G102" s="6">
        <v>11372.2</v>
      </c>
      <c r="H102" s="8">
        <v>17.240244924814025</v>
      </c>
      <c r="I102" s="30">
        <v>-10807.1</v>
      </c>
      <c r="J102" s="30">
        <v>4252.8999999999996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>
      <c r="A103" s="5" t="s">
        <v>102</v>
      </c>
      <c r="B103" s="32">
        <v>180700.3</v>
      </c>
      <c r="C103" s="32">
        <v>100738</v>
      </c>
      <c r="D103" s="32">
        <v>-85</v>
      </c>
      <c r="E103" s="8">
        <v>55.748662287777066</v>
      </c>
      <c r="F103" s="6">
        <v>316824.3</v>
      </c>
      <c r="G103" s="6">
        <v>31097.4</v>
      </c>
      <c r="H103" s="8">
        <v>9.8153456032255111</v>
      </c>
      <c r="I103" s="30">
        <v>-136124</v>
      </c>
      <c r="J103" s="30">
        <v>69640.600000000006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>
      <c r="A104" s="5" t="s">
        <v>103</v>
      </c>
      <c r="B104" s="33">
        <v>557762.9</v>
      </c>
      <c r="C104" s="33">
        <v>88619.3</v>
      </c>
      <c r="D104" s="33">
        <v>-9294</v>
      </c>
      <c r="E104" s="8">
        <v>15.888346105486759</v>
      </c>
      <c r="F104" s="6">
        <v>690077.5</v>
      </c>
      <c r="G104" s="6">
        <v>86886.7</v>
      </c>
      <c r="H104" s="8">
        <v>12.59086117139017</v>
      </c>
      <c r="I104" s="30">
        <v>-126782.8</v>
      </c>
      <c r="J104" s="30">
        <v>1732.6000000000058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>
      <c r="A105" s="5" t="s">
        <v>104</v>
      </c>
      <c r="B105" s="33">
        <v>69578.8</v>
      </c>
      <c r="C105" s="33">
        <v>17714.7</v>
      </c>
      <c r="D105" s="33">
        <v>-447.7</v>
      </c>
      <c r="E105" s="8">
        <v>25.459910202532953</v>
      </c>
      <c r="F105" s="6">
        <v>108879.4</v>
      </c>
      <c r="G105" s="6">
        <v>11710.5</v>
      </c>
      <c r="H105" s="8">
        <v>10.755478079416308</v>
      </c>
      <c r="I105" s="30">
        <v>-5373.8</v>
      </c>
      <c r="J105" s="30">
        <v>6004.2000000000007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>
      <c r="A106" s="5" t="s">
        <v>105</v>
      </c>
      <c r="B106" s="33">
        <v>20900.5</v>
      </c>
      <c r="C106" s="33">
        <v>9737.2000000000007</v>
      </c>
      <c r="D106" s="33">
        <v>-1085.4000000000001</v>
      </c>
      <c r="E106" s="8">
        <v>46.588359130164356</v>
      </c>
      <c r="F106" s="6">
        <v>22693.599999999999</v>
      </c>
      <c r="G106" s="6">
        <v>6970.9</v>
      </c>
      <c r="H106" s="8">
        <v>30.71747100504107</v>
      </c>
      <c r="I106" s="30">
        <v>-1051.4000000000001</v>
      </c>
      <c r="J106" s="30">
        <v>2766.3000000000011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>
      <c r="A107" s="5" t="s">
        <v>106</v>
      </c>
      <c r="B107" s="33">
        <v>15891.3</v>
      </c>
      <c r="C107" s="33">
        <v>4820.1000000000004</v>
      </c>
      <c r="D107" s="33">
        <v>-124.2</v>
      </c>
      <c r="E107" s="8">
        <v>30.331690925223239</v>
      </c>
      <c r="F107" s="6">
        <v>48295.4</v>
      </c>
      <c r="G107" s="6">
        <v>3744.9</v>
      </c>
      <c r="H107" s="8">
        <v>7.7541546399864174</v>
      </c>
      <c r="I107" s="30">
        <v>-31904.1</v>
      </c>
      <c r="J107" s="30">
        <v>1075.2000000000003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>
      <c r="A108" s="5" t="s">
        <v>107</v>
      </c>
      <c r="B108" s="33">
        <v>37573.1</v>
      </c>
      <c r="C108" s="33">
        <v>11565.5</v>
      </c>
      <c r="D108" s="33">
        <v>0</v>
      </c>
      <c r="E108" s="8">
        <v>30.781330260212759</v>
      </c>
      <c r="F108" s="6">
        <v>62620.4</v>
      </c>
      <c r="G108" s="6">
        <v>10711.3</v>
      </c>
      <c r="H108" s="8">
        <v>17.105128680110635</v>
      </c>
      <c r="I108" s="30">
        <v>-6473.2</v>
      </c>
      <c r="J108" s="30">
        <v>854.20000000000073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>
      <c r="A109" s="5" t="s">
        <v>108</v>
      </c>
      <c r="B109" s="33">
        <v>30466.3</v>
      </c>
      <c r="C109" s="33">
        <v>10243.6</v>
      </c>
      <c r="D109" s="33">
        <v>-87.1</v>
      </c>
      <c r="E109" s="8">
        <v>33.622724124688588</v>
      </c>
      <c r="F109" s="6">
        <v>31891.599999999999</v>
      </c>
      <c r="G109" s="6">
        <v>7363.6</v>
      </c>
      <c r="H109" s="8">
        <v>23.089465564600083</v>
      </c>
      <c r="I109" s="30">
        <v>-1011.1</v>
      </c>
      <c r="J109" s="30">
        <v>2880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>
      <c r="A110" s="5" t="s">
        <v>109</v>
      </c>
      <c r="B110" s="33">
        <v>46928.9</v>
      </c>
      <c r="C110" s="33">
        <v>20016.099999999999</v>
      </c>
      <c r="D110" s="33">
        <v>-266.8</v>
      </c>
      <c r="E110" s="8">
        <v>42.651969255618596</v>
      </c>
      <c r="F110" s="6">
        <v>47580.6</v>
      </c>
      <c r="G110" s="6">
        <v>10668.6</v>
      </c>
      <c r="H110" s="8">
        <v>22.422163654934995</v>
      </c>
      <c r="I110" s="30">
        <v>-651.6</v>
      </c>
      <c r="J110" s="30">
        <v>9347.4999999999982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>
      <c r="A111" s="5" t="s">
        <v>110</v>
      </c>
      <c r="B111" s="34">
        <v>24088.1</v>
      </c>
      <c r="C111" s="34">
        <v>9262.2999999999993</v>
      </c>
      <c r="D111" s="34">
        <v>-172.2</v>
      </c>
      <c r="E111" s="8">
        <v>38.451766639959153</v>
      </c>
      <c r="F111" s="6">
        <v>55104.7</v>
      </c>
      <c r="G111" s="6">
        <v>8208.1</v>
      </c>
      <c r="H111" s="8">
        <v>14.895462637488274</v>
      </c>
      <c r="I111" s="30">
        <v>-621.79999999999995</v>
      </c>
      <c r="J111" s="30">
        <v>1054.1999999999989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>
      <c r="A112" s="9" t="s">
        <v>111</v>
      </c>
      <c r="B112" s="18"/>
      <c r="C112" s="18"/>
      <c r="D112" s="18"/>
      <c r="E112" s="8"/>
      <c r="F112" s="6">
        <v>0</v>
      </c>
      <c r="G112" s="6">
        <v>0</v>
      </c>
      <c r="H112" s="8"/>
      <c r="I112" s="30"/>
      <c r="J112" s="30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>
      <c r="A113" s="5" t="s">
        <v>112</v>
      </c>
      <c r="B113" s="7">
        <v>55786.1</v>
      </c>
      <c r="C113" s="7">
        <v>19083.400000000001</v>
      </c>
      <c r="D113" s="7">
        <v>-4385.8999999999996</v>
      </c>
      <c r="E113" s="8">
        <v>34.208162965326494</v>
      </c>
      <c r="F113" s="6">
        <v>63118.3</v>
      </c>
      <c r="G113" s="6">
        <v>13899.8</v>
      </c>
      <c r="H113" s="8">
        <v>22.021822514231211</v>
      </c>
      <c r="I113" s="30">
        <v>-7332.2</v>
      </c>
      <c r="J113" s="30">
        <v>5183.6000000000022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>
      <c r="A114" s="5" t="s">
        <v>113</v>
      </c>
      <c r="B114" s="7">
        <v>53469.9</v>
      </c>
      <c r="C114" s="7">
        <v>12689.9</v>
      </c>
      <c r="D114" s="7">
        <v>0</v>
      </c>
      <c r="E114" s="8">
        <v>23.732791720201458</v>
      </c>
      <c r="F114" s="6">
        <v>56864.3</v>
      </c>
      <c r="G114" s="6">
        <v>7265.9</v>
      </c>
      <c r="H114" s="8">
        <v>12.777612667350164</v>
      </c>
      <c r="I114" s="30">
        <v>-3394.4</v>
      </c>
      <c r="J114" s="30">
        <v>5424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>
      <c r="A115" s="5" t="s">
        <v>114</v>
      </c>
      <c r="B115" s="7">
        <v>741200.8</v>
      </c>
      <c r="C115" s="7">
        <v>299991.2</v>
      </c>
      <c r="D115" s="7">
        <v>-1.4</v>
      </c>
      <c r="E115" s="8">
        <v>40.473674610173113</v>
      </c>
      <c r="F115" s="6">
        <v>888272.2</v>
      </c>
      <c r="G115" s="6">
        <v>182558.6</v>
      </c>
      <c r="H115" s="8">
        <v>20.552101033894793</v>
      </c>
      <c r="I115" s="30">
        <v>-107123.6</v>
      </c>
      <c r="J115" s="30">
        <v>117432.6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>
      <c r="A116" s="5" t="s">
        <v>115</v>
      </c>
      <c r="B116" s="7">
        <v>19090.7</v>
      </c>
      <c r="C116" s="7">
        <v>5287.8</v>
      </c>
      <c r="D116" s="7">
        <v>0</v>
      </c>
      <c r="E116" s="8">
        <v>27.698303362370158</v>
      </c>
      <c r="F116" s="6">
        <v>19344.2</v>
      </c>
      <c r="G116" s="6">
        <v>4459</v>
      </c>
      <c r="H116" s="8">
        <v>23.050836943373206</v>
      </c>
      <c r="I116" s="30">
        <v>-183.9</v>
      </c>
      <c r="J116" s="30">
        <v>828.80000000000018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>
      <c r="A117" s="5" t="s">
        <v>116</v>
      </c>
      <c r="B117" s="7">
        <v>29357.200000000001</v>
      </c>
      <c r="C117" s="7">
        <v>10340.299999999999</v>
      </c>
      <c r="D117" s="7">
        <v>-40.200000000000003</v>
      </c>
      <c r="E117" s="8">
        <v>35.222364530677311</v>
      </c>
      <c r="F117" s="6">
        <v>31727.9</v>
      </c>
      <c r="G117" s="6">
        <v>6458.9</v>
      </c>
      <c r="H117" s="8">
        <v>20.357161993072342</v>
      </c>
      <c r="I117" s="30">
        <v>-2370.6999999999998</v>
      </c>
      <c r="J117" s="30">
        <v>3881.3999999999996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>
      <c r="A118" s="5" t="s">
        <v>117</v>
      </c>
      <c r="B118" s="7">
        <v>20809.599999999999</v>
      </c>
      <c r="C118" s="7">
        <v>8117.9</v>
      </c>
      <c r="D118" s="7">
        <v>-111.9</v>
      </c>
      <c r="E118" s="8">
        <v>39.010360602798713</v>
      </c>
      <c r="F118" s="6">
        <v>24060.400000000001</v>
      </c>
      <c r="G118" s="6">
        <v>5159.2</v>
      </c>
      <c r="H118" s="8">
        <v>21.442702531961231</v>
      </c>
      <c r="I118" s="30">
        <v>-210.8</v>
      </c>
      <c r="J118" s="30">
        <v>2958.7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>
      <c r="A119" s="9" t="s">
        <v>118</v>
      </c>
      <c r="B119" s="17"/>
      <c r="C119" s="17"/>
      <c r="D119" s="17"/>
      <c r="E119" s="8"/>
      <c r="F119" s="6"/>
      <c r="G119" s="6"/>
      <c r="H119" s="8"/>
      <c r="I119" s="30"/>
      <c r="J119" s="3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>
      <c r="A120" s="5" t="s">
        <v>119</v>
      </c>
      <c r="B120" s="19">
        <v>304675.59999999998</v>
      </c>
      <c r="C120" s="19">
        <v>68230.8</v>
      </c>
      <c r="D120" s="19">
        <v>-174</v>
      </c>
      <c r="E120" s="8">
        <v>22.39457311317349</v>
      </c>
      <c r="F120" s="6">
        <v>312047.90000000002</v>
      </c>
      <c r="G120" s="6">
        <v>60419.1</v>
      </c>
      <c r="H120" s="8">
        <v>19.362123571413235</v>
      </c>
      <c r="I120" s="30">
        <v>-4629.3</v>
      </c>
      <c r="J120" s="30">
        <v>7811.7000000000044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>
      <c r="A121" s="5" t="s">
        <v>120</v>
      </c>
      <c r="B121" s="19">
        <v>199407.6</v>
      </c>
      <c r="C121" s="19">
        <v>36784.9</v>
      </c>
      <c r="D121" s="19">
        <v>0</v>
      </c>
      <c r="E121" s="8">
        <v>18.447090281413548</v>
      </c>
      <c r="F121" s="6">
        <v>220607.5</v>
      </c>
      <c r="G121" s="6">
        <v>39174.1</v>
      </c>
      <c r="H121" s="8">
        <v>17.757374522625025</v>
      </c>
      <c r="I121" s="30">
        <v>-14802.3</v>
      </c>
      <c r="J121" s="30">
        <v>-2389.1999999999971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>
      <c r="A122" s="5" t="s">
        <v>121</v>
      </c>
      <c r="B122" s="19">
        <v>65588.399999999994</v>
      </c>
      <c r="C122" s="19">
        <v>23619.4</v>
      </c>
      <c r="D122" s="19">
        <v>-248.3</v>
      </c>
      <c r="E122" s="8">
        <v>36.01155082301139</v>
      </c>
      <c r="F122" s="6">
        <v>73530.100000000006</v>
      </c>
      <c r="G122" s="6">
        <v>15625.1</v>
      </c>
      <c r="H122" s="8">
        <v>21.249937100588738</v>
      </c>
      <c r="I122" s="30">
        <v>-6433.1</v>
      </c>
      <c r="J122" s="30">
        <v>7994.3000000000011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>
      <c r="A123" s="5" t="s">
        <v>122</v>
      </c>
      <c r="B123" s="19">
        <v>315690.09999999998</v>
      </c>
      <c r="C123" s="19">
        <v>68424.5</v>
      </c>
      <c r="D123" s="19">
        <v>-212.9</v>
      </c>
      <c r="E123" s="8">
        <v>21.674578962089722</v>
      </c>
      <c r="F123" s="6">
        <v>329636.2</v>
      </c>
      <c r="G123" s="6">
        <v>43009.8</v>
      </c>
      <c r="H123" s="8">
        <v>13.047656780414288</v>
      </c>
      <c r="I123" s="30">
        <v>-13167.3</v>
      </c>
      <c r="J123" s="30">
        <v>25414.699999999997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>
      <c r="A124" s="5" t="s">
        <v>123</v>
      </c>
      <c r="B124" s="19">
        <v>42801.1</v>
      </c>
      <c r="C124" s="19">
        <v>10926.2</v>
      </c>
      <c r="D124" s="19">
        <v>0</v>
      </c>
      <c r="E124" s="8">
        <v>25.527848583330805</v>
      </c>
      <c r="F124" s="6">
        <v>46658.5</v>
      </c>
      <c r="G124" s="6">
        <v>10176.9</v>
      </c>
      <c r="H124" s="8">
        <v>21.811459862618815</v>
      </c>
      <c r="I124" s="30">
        <v>-3657.4</v>
      </c>
      <c r="J124" s="30">
        <v>749.30000000000109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>
      <c r="A125" s="5" t="s">
        <v>124</v>
      </c>
      <c r="B125" s="19">
        <v>53732</v>
      </c>
      <c r="C125" s="19">
        <v>13485.8</v>
      </c>
      <c r="D125" s="19">
        <v>-32.5</v>
      </c>
      <c r="E125" s="8">
        <v>25.09826546564431</v>
      </c>
      <c r="F125" s="6">
        <v>69210.7</v>
      </c>
      <c r="G125" s="6">
        <v>13365</v>
      </c>
      <c r="H125" s="8">
        <v>19.310597927777064</v>
      </c>
      <c r="I125" s="30">
        <v>-11965.3</v>
      </c>
      <c r="J125" s="30">
        <v>120.79999999999927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>
      <c r="A126" s="5" t="s">
        <v>125</v>
      </c>
      <c r="B126" s="19">
        <v>30417.7</v>
      </c>
      <c r="C126" s="19">
        <v>7220.1</v>
      </c>
      <c r="D126" s="19">
        <v>-1018.9</v>
      </c>
      <c r="E126" s="8">
        <v>23.73650867751342</v>
      </c>
      <c r="F126" s="6">
        <v>38950.5</v>
      </c>
      <c r="G126" s="6">
        <v>5305.1</v>
      </c>
      <c r="H126" s="8">
        <v>13.620107572431678</v>
      </c>
      <c r="I126" s="30">
        <v>-1000.4</v>
      </c>
      <c r="J126" s="30">
        <v>1915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>
      <c r="A127" s="5" t="s">
        <v>126</v>
      </c>
      <c r="B127" s="19">
        <v>70600.100000000006</v>
      </c>
      <c r="C127" s="19">
        <v>21034.5</v>
      </c>
      <c r="D127" s="19">
        <v>-170.4</v>
      </c>
      <c r="E127" s="8">
        <v>29.793867147496954</v>
      </c>
      <c r="F127" s="6">
        <v>74455.100000000006</v>
      </c>
      <c r="G127" s="6">
        <v>21325.1</v>
      </c>
      <c r="H127" s="8">
        <v>28.641557126375488</v>
      </c>
      <c r="I127" s="30">
        <v>-4080</v>
      </c>
      <c r="J127" s="30">
        <v>-290.59999999999854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>
      <c r="A128" s="5" t="s">
        <v>127</v>
      </c>
      <c r="B128" s="19">
        <v>22027</v>
      </c>
      <c r="C128" s="19">
        <v>8705.4</v>
      </c>
      <c r="D128" s="19">
        <v>0</v>
      </c>
      <c r="E128" s="8">
        <v>39.521496345394283</v>
      </c>
      <c r="F128" s="6">
        <v>24394.400000000001</v>
      </c>
      <c r="G128" s="6">
        <v>5297.7</v>
      </c>
      <c r="H128" s="8">
        <v>21.716869445446495</v>
      </c>
      <c r="I128" s="30">
        <v>-2148.4</v>
      </c>
      <c r="J128" s="30">
        <v>3407.7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>
      <c r="A129" s="5" t="s">
        <v>128</v>
      </c>
      <c r="B129" s="19">
        <v>111136.9</v>
      </c>
      <c r="C129" s="19">
        <v>37597.199999999997</v>
      </c>
      <c r="D129" s="19">
        <v>0</v>
      </c>
      <c r="E129" s="8">
        <v>33.829628143307936</v>
      </c>
      <c r="F129" s="6">
        <v>126263.1</v>
      </c>
      <c r="G129" s="6">
        <v>24185.5</v>
      </c>
      <c r="H129" s="8">
        <v>19.15484413102482</v>
      </c>
      <c r="I129" s="30">
        <v>-308.5</v>
      </c>
      <c r="J129" s="30">
        <v>13411.699999999997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>
      <c r="A130" s="5" t="s">
        <v>129</v>
      </c>
      <c r="B130" s="19">
        <v>31566.7</v>
      </c>
      <c r="C130" s="19">
        <v>9697.7999999999993</v>
      </c>
      <c r="D130" s="19">
        <v>0</v>
      </c>
      <c r="E130" s="8">
        <v>30.721614866298975</v>
      </c>
      <c r="F130" s="6">
        <v>35008.800000000003</v>
      </c>
      <c r="G130" s="6">
        <v>10663.6</v>
      </c>
      <c r="H130" s="8">
        <v>30.459770114942526</v>
      </c>
      <c r="I130" s="30">
        <v>-2442.1</v>
      </c>
      <c r="J130" s="30">
        <v>-965.80000000000109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26.25">
      <c r="A131" s="9" t="s">
        <v>130</v>
      </c>
      <c r="B131" s="17"/>
      <c r="C131" s="17"/>
      <c r="D131" s="17"/>
      <c r="E131" s="8"/>
      <c r="F131" s="6"/>
      <c r="G131" s="6"/>
      <c r="H131" s="8"/>
      <c r="I131" s="30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>
      <c r="A132" s="5" t="s">
        <v>131</v>
      </c>
      <c r="B132" s="7">
        <v>47688.4</v>
      </c>
      <c r="C132" s="7">
        <v>21256.1</v>
      </c>
      <c r="D132" s="7">
        <v>-58</v>
      </c>
      <c r="E132" s="8">
        <v>44.572894037124328</v>
      </c>
      <c r="F132" s="6">
        <v>51236.3</v>
      </c>
      <c r="G132" s="6">
        <v>18349.8</v>
      </c>
      <c r="H132" s="8">
        <v>35.814061514980587</v>
      </c>
      <c r="I132" s="30">
        <v>-683.7</v>
      </c>
      <c r="J132" s="30">
        <v>2906.2999999999993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>
      <c r="A133" s="5" t="s">
        <v>132</v>
      </c>
      <c r="B133" s="7">
        <v>18984.7</v>
      </c>
      <c r="C133" s="7">
        <v>8298.6</v>
      </c>
      <c r="D133" s="7">
        <v>-22.9</v>
      </c>
      <c r="E133" s="8">
        <v>43.71204180208273</v>
      </c>
      <c r="F133" s="6">
        <v>21540.2</v>
      </c>
      <c r="G133" s="6">
        <v>6952.7</v>
      </c>
      <c r="H133" s="8">
        <v>32.277787578574014</v>
      </c>
      <c r="I133" s="30">
        <v>-1411.2</v>
      </c>
      <c r="J133" s="30">
        <v>1345.9000000000005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>
      <c r="A134" s="5" t="s">
        <v>133</v>
      </c>
      <c r="B134" s="7">
        <v>217036.7</v>
      </c>
      <c r="C134" s="7">
        <v>74894.3</v>
      </c>
      <c r="D134" s="7">
        <v>-278.2</v>
      </c>
      <c r="E134" s="8">
        <v>34.507666214976545</v>
      </c>
      <c r="F134" s="6">
        <v>225553.9</v>
      </c>
      <c r="G134" s="6">
        <v>60714.1</v>
      </c>
      <c r="H134" s="8">
        <v>26.917778854632974</v>
      </c>
      <c r="I134" s="30">
        <v>-8517.2000000000007</v>
      </c>
      <c r="J134" s="30">
        <v>14180.200000000004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>
      <c r="A135" s="5" t="s">
        <v>134</v>
      </c>
      <c r="B135" s="7">
        <v>16794.3</v>
      </c>
      <c r="C135" s="7">
        <v>7144.4</v>
      </c>
      <c r="D135" s="7">
        <v>-91.4</v>
      </c>
      <c r="E135" s="8">
        <v>42.540623902157279</v>
      </c>
      <c r="F135" s="6">
        <v>17165.099999999999</v>
      </c>
      <c r="G135" s="6">
        <v>6385.7</v>
      </c>
      <c r="H135" s="8">
        <v>37.201647528997796</v>
      </c>
      <c r="I135" s="30">
        <v>-370.8</v>
      </c>
      <c r="J135" s="30">
        <v>758.69999999999982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>
      <c r="A136" s="5" t="s">
        <v>135</v>
      </c>
      <c r="B136" s="7">
        <v>18828</v>
      </c>
      <c r="C136" s="7">
        <v>7311</v>
      </c>
      <c r="D136" s="7">
        <v>-251.3</v>
      </c>
      <c r="E136" s="8">
        <v>38.830465264499679</v>
      </c>
      <c r="F136" s="6">
        <v>19302.8</v>
      </c>
      <c r="G136" s="6">
        <v>6526.4</v>
      </c>
      <c r="H136" s="8">
        <v>33.81063887104461</v>
      </c>
      <c r="I136" s="30">
        <v>-474.8</v>
      </c>
      <c r="J136" s="30">
        <v>784.60000000000036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>
      <c r="A137" s="9" t="s">
        <v>136</v>
      </c>
      <c r="B137" s="20"/>
      <c r="C137" s="20"/>
      <c r="D137" s="20"/>
      <c r="E137" s="8"/>
      <c r="F137" s="6"/>
      <c r="G137" s="6"/>
      <c r="H137" s="8"/>
      <c r="I137" s="30"/>
      <c r="J137" s="30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>
      <c r="A138" s="5" t="s">
        <v>221</v>
      </c>
      <c r="B138" s="32">
        <v>197530.7</v>
      </c>
      <c r="C138" s="32">
        <v>55789.9</v>
      </c>
      <c r="D138" s="32">
        <v>-101.8</v>
      </c>
      <c r="E138" s="8">
        <v>28.243660352542665</v>
      </c>
      <c r="F138" s="6">
        <v>286599</v>
      </c>
      <c r="G138" s="6">
        <v>38974.5</v>
      </c>
      <c r="H138" s="8">
        <v>13.59896580239289</v>
      </c>
      <c r="I138" s="30">
        <v>-89068.3</v>
      </c>
      <c r="J138" s="30">
        <v>16815.400000000001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>
      <c r="A139" s="5" t="s">
        <v>137</v>
      </c>
      <c r="B139" s="21">
        <v>43091.8</v>
      </c>
      <c r="C139" s="32">
        <v>5098.5</v>
      </c>
      <c r="D139" s="32">
        <v>-3577.9</v>
      </c>
      <c r="E139" s="8">
        <v>11.831717403311071</v>
      </c>
      <c r="F139" s="6">
        <v>43391.8</v>
      </c>
      <c r="G139" s="6">
        <v>6643.7</v>
      </c>
      <c r="H139" s="8">
        <v>15.310957369825633</v>
      </c>
      <c r="I139" s="30">
        <v>-300</v>
      </c>
      <c r="J139" s="30">
        <v>-1545.1999999999998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>
      <c r="A140" s="5" t="s">
        <v>222</v>
      </c>
      <c r="B140" s="32">
        <v>348194</v>
      </c>
      <c r="C140" s="32">
        <v>125646.1</v>
      </c>
      <c r="D140" s="32">
        <v>-952.3</v>
      </c>
      <c r="E140" s="8">
        <v>36.085084751603993</v>
      </c>
      <c r="F140" s="6">
        <v>652056.80000000005</v>
      </c>
      <c r="G140" s="6">
        <v>36982.5</v>
      </c>
      <c r="H140" s="8">
        <v>5.6716684804145894</v>
      </c>
      <c r="I140" s="30">
        <v>-303862.8</v>
      </c>
      <c r="J140" s="30">
        <v>88663.6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>
      <c r="A141" s="5" t="s">
        <v>138</v>
      </c>
      <c r="B141" s="32">
        <v>78242.600000000006</v>
      </c>
      <c r="C141" s="32">
        <v>23913.599999999999</v>
      </c>
      <c r="D141" s="32">
        <v>-412.5</v>
      </c>
      <c r="E141" s="8">
        <v>30.56340152295552</v>
      </c>
      <c r="F141" s="6">
        <v>94915.3</v>
      </c>
      <c r="G141" s="6">
        <v>31997.599999999999</v>
      </c>
      <c r="H141" s="8">
        <v>33.711740888982064</v>
      </c>
      <c r="I141" s="30">
        <v>-16672.7</v>
      </c>
      <c r="J141" s="30">
        <v>-8084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>
      <c r="A142" s="5" t="s">
        <v>139</v>
      </c>
      <c r="B142" s="32">
        <v>38871.9</v>
      </c>
      <c r="C142" s="32">
        <v>11823.7</v>
      </c>
      <c r="D142" s="32">
        <v>-1011.3</v>
      </c>
      <c r="E142" s="8">
        <v>30.417087922123692</v>
      </c>
      <c r="F142" s="6">
        <v>43104</v>
      </c>
      <c r="G142" s="6">
        <v>9772</v>
      </c>
      <c r="H142" s="8">
        <v>22.670749814402374</v>
      </c>
      <c r="I142" s="30">
        <v>-3732.1</v>
      </c>
      <c r="J142" s="30">
        <v>2051.7000000000007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>
      <c r="A143" s="5" t="s">
        <v>218</v>
      </c>
      <c r="B143" s="32">
        <v>44933</v>
      </c>
      <c r="C143" s="32">
        <v>14353</v>
      </c>
      <c r="D143" s="32">
        <v>-615.70000000000005</v>
      </c>
      <c r="E143" s="8">
        <v>31.943115305009677</v>
      </c>
      <c r="F143" s="6">
        <v>50433</v>
      </c>
      <c r="G143" s="6">
        <v>12296.2</v>
      </c>
      <c r="H143" s="8">
        <v>24.381258303095198</v>
      </c>
      <c r="I143" s="30">
        <v>-5500</v>
      </c>
      <c r="J143" s="30">
        <v>2056.7999999999993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>
      <c r="A144" s="5" t="s">
        <v>140</v>
      </c>
      <c r="B144" s="32">
        <v>24530.1</v>
      </c>
      <c r="C144" s="32">
        <v>7452.9</v>
      </c>
      <c r="D144" s="32">
        <v>-707.6</v>
      </c>
      <c r="E144" s="8">
        <v>30.382672716377023</v>
      </c>
      <c r="F144" s="6">
        <v>27029.599999999999</v>
      </c>
      <c r="G144" s="6">
        <v>6740.9</v>
      </c>
      <c r="H144" s="8">
        <v>24.938955811406753</v>
      </c>
      <c r="I144" s="30">
        <v>-499.5</v>
      </c>
      <c r="J144" s="30">
        <v>712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>
      <c r="A145" s="5" t="s">
        <v>141</v>
      </c>
      <c r="B145" s="32">
        <v>32008.1</v>
      </c>
      <c r="C145" s="32">
        <v>15754.3</v>
      </c>
      <c r="D145" s="32">
        <v>-2115.8000000000002</v>
      </c>
      <c r="E145" s="8">
        <v>49.219728756158595</v>
      </c>
      <c r="F145" s="6">
        <v>45191.6</v>
      </c>
      <c r="G145" s="6">
        <v>11620.2</v>
      </c>
      <c r="H145" s="8">
        <v>25.713185636268687</v>
      </c>
      <c r="I145" s="30">
        <v>-13183.5</v>
      </c>
      <c r="J145" s="30">
        <v>4134.0999999999985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>
      <c r="A146" s="5" t="s">
        <v>142</v>
      </c>
      <c r="B146" s="32">
        <v>68278.399999999994</v>
      </c>
      <c r="C146" s="32">
        <v>16208.8</v>
      </c>
      <c r="D146" s="32">
        <v>-43.7</v>
      </c>
      <c r="E146" s="8">
        <v>23.73927918638984</v>
      </c>
      <c r="F146" s="6">
        <v>73975</v>
      </c>
      <c r="G146" s="6">
        <v>16405.900000000001</v>
      </c>
      <c r="H146" s="8">
        <v>22.177627576884085</v>
      </c>
      <c r="I146" s="30">
        <v>-816.6</v>
      </c>
      <c r="J146" s="30">
        <v>-197.10000000000218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>
      <c r="A147" s="5" t="s">
        <v>143</v>
      </c>
      <c r="B147" s="32">
        <v>46667.3</v>
      </c>
      <c r="C147" s="32">
        <v>12587.9</v>
      </c>
      <c r="D147" s="32">
        <v>0</v>
      </c>
      <c r="E147" s="8">
        <v>26.97370535685587</v>
      </c>
      <c r="F147" s="6">
        <v>50850</v>
      </c>
      <c r="G147" s="6">
        <v>12078.8</v>
      </c>
      <c r="H147" s="8">
        <v>23.753785644051128</v>
      </c>
      <c r="I147" s="30">
        <v>-532.70000000000005</v>
      </c>
      <c r="J147" s="30">
        <v>509.10000000000036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>
      <c r="A148" s="5" t="s">
        <v>144</v>
      </c>
      <c r="B148" s="32">
        <v>89874.4</v>
      </c>
      <c r="C148" s="32">
        <v>27394.2</v>
      </c>
      <c r="D148" s="32">
        <v>-290.89999999999998</v>
      </c>
      <c r="E148" s="8">
        <v>30.48053728314181</v>
      </c>
      <c r="F148" s="6">
        <v>127108.3</v>
      </c>
      <c r="G148" s="6">
        <v>20830.3</v>
      </c>
      <c r="H148" s="8">
        <v>16.38783619952434</v>
      </c>
      <c r="I148" s="30">
        <v>-37233.9</v>
      </c>
      <c r="J148" s="30">
        <v>6563.9000000000015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>
      <c r="A149" s="5" t="s">
        <v>145</v>
      </c>
      <c r="B149" s="32">
        <v>29747.9</v>
      </c>
      <c r="C149" s="32">
        <v>12083</v>
      </c>
      <c r="D149" s="32">
        <v>-284</v>
      </c>
      <c r="E149" s="8">
        <v>40.61799320288155</v>
      </c>
      <c r="F149" s="6">
        <v>38466.1</v>
      </c>
      <c r="G149" s="6">
        <v>6889</v>
      </c>
      <c r="H149" s="8">
        <v>17.90927595987116</v>
      </c>
      <c r="I149" s="30">
        <v>-8718.2000000000007</v>
      </c>
      <c r="J149" s="30">
        <v>5194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>
      <c r="A150" s="5" t="s">
        <v>146</v>
      </c>
      <c r="B150" s="32">
        <v>51935.8</v>
      </c>
      <c r="C150" s="32">
        <v>16951.2</v>
      </c>
      <c r="D150" s="32">
        <v>-292.3</v>
      </c>
      <c r="E150" s="8">
        <v>32.638757851039166</v>
      </c>
      <c r="F150" s="6">
        <v>74697.899999999994</v>
      </c>
      <c r="G150" s="6">
        <v>22443.3</v>
      </c>
      <c r="H150" s="8">
        <v>30.045422963697778</v>
      </c>
      <c r="I150" s="30">
        <v>-22762.1</v>
      </c>
      <c r="J150" s="30">
        <v>-5492.0999999999985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>
      <c r="A151" s="5" t="s">
        <v>147</v>
      </c>
      <c r="B151" s="32">
        <v>70704.100000000006</v>
      </c>
      <c r="C151" s="32">
        <v>9183.6</v>
      </c>
      <c r="D151" s="32">
        <v>-133.4</v>
      </c>
      <c r="E151" s="8">
        <v>12.988780000028285</v>
      </c>
      <c r="F151" s="6">
        <v>84610.9</v>
      </c>
      <c r="G151" s="6">
        <v>9995.6</v>
      </c>
      <c r="H151" s="8">
        <v>11.813607939402608</v>
      </c>
      <c r="I151" s="30">
        <v>-12406.8</v>
      </c>
      <c r="J151" s="30">
        <v>-812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>
      <c r="A152" s="5" t="s">
        <v>148</v>
      </c>
      <c r="B152" s="32">
        <v>81278.8</v>
      </c>
      <c r="C152" s="32">
        <v>22392.7</v>
      </c>
      <c r="D152" s="32">
        <v>0</v>
      </c>
      <c r="E152" s="8">
        <v>27.550480568118623</v>
      </c>
      <c r="F152" s="6">
        <v>88071.9</v>
      </c>
      <c r="G152" s="6">
        <v>11819.3</v>
      </c>
      <c r="H152" s="8">
        <v>13.420057929941331</v>
      </c>
      <c r="I152" s="30">
        <v>-6793.1</v>
      </c>
      <c r="J152" s="30">
        <v>10573.400000000001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>
      <c r="A153" s="9" t="s">
        <v>149</v>
      </c>
      <c r="B153" s="17"/>
      <c r="C153" s="17"/>
      <c r="D153" s="17"/>
      <c r="E153" s="8"/>
      <c r="F153" s="6"/>
      <c r="G153" s="6"/>
      <c r="H153" s="8"/>
      <c r="I153" s="30"/>
      <c r="J153" s="30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>
      <c r="A154" s="5" t="s">
        <v>150</v>
      </c>
      <c r="B154" s="6">
        <v>15659.6</v>
      </c>
      <c r="C154" s="6">
        <v>6139.9</v>
      </c>
      <c r="D154" s="6">
        <v>-42.5</v>
      </c>
      <c r="E154" s="8">
        <v>39.208536616516383</v>
      </c>
      <c r="F154" s="6">
        <v>15931.7</v>
      </c>
      <c r="G154" s="6">
        <v>3282.7</v>
      </c>
      <c r="H154" s="8">
        <v>20.604831876070975</v>
      </c>
      <c r="I154" s="30">
        <v>-272.10000000000002</v>
      </c>
      <c r="J154" s="30">
        <v>2857.2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>
      <c r="A155" s="5" t="s">
        <v>151</v>
      </c>
      <c r="B155" s="6">
        <v>12461</v>
      </c>
      <c r="C155" s="6">
        <v>5221</v>
      </c>
      <c r="D155" s="6">
        <v>-105.7</v>
      </c>
      <c r="E155" s="8">
        <v>41.898724018939085</v>
      </c>
      <c r="F155" s="6">
        <v>14587.5</v>
      </c>
      <c r="G155" s="6">
        <v>3225.6</v>
      </c>
      <c r="H155" s="8">
        <v>22.112082262210798</v>
      </c>
      <c r="I155" s="30">
        <v>-2126.5</v>
      </c>
      <c r="J155" s="30">
        <v>1995.4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>
      <c r="A156" s="5" t="s">
        <v>152</v>
      </c>
      <c r="B156" s="6">
        <v>33992.6</v>
      </c>
      <c r="C156" s="6">
        <v>10598.7</v>
      </c>
      <c r="D156" s="6">
        <v>-1.5</v>
      </c>
      <c r="E156" s="8">
        <v>31.179433170748933</v>
      </c>
      <c r="F156" s="6">
        <v>34446.9</v>
      </c>
      <c r="G156" s="6">
        <v>7808.1</v>
      </c>
      <c r="H156" s="8">
        <v>22.66706147723017</v>
      </c>
      <c r="I156" s="30">
        <v>-454.3</v>
      </c>
      <c r="J156" s="30">
        <v>2790.6000000000004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>
      <c r="A157" s="5" t="s">
        <v>153</v>
      </c>
      <c r="B157" s="6">
        <v>67094.2</v>
      </c>
      <c r="C157" s="6">
        <v>14417.8</v>
      </c>
      <c r="D157" s="6">
        <v>-161.4</v>
      </c>
      <c r="E157" s="8">
        <v>21.488891737288768</v>
      </c>
      <c r="F157" s="6">
        <v>68886.600000000006</v>
      </c>
      <c r="G157" s="6">
        <v>10816.1</v>
      </c>
      <c r="H157" s="8">
        <v>15.70131201133457</v>
      </c>
      <c r="I157" s="30">
        <v>-275.39999999999998</v>
      </c>
      <c r="J157" s="30">
        <v>3601.6999999999989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>
      <c r="A158" s="5" t="s">
        <v>154</v>
      </c>
      <c r="B158" s="6">
        <v>476761.9</v>
      </c>
      <c r="C158" s="6">
        <v>85847.9</v>
      </c>
      <c r="D158" s="6">
        <v>-20592</v>
      </c>
      <c r="E158" s="8">
        <v>18.006451438338505</v>
      </c>
      <c r="F158" s="6">
        <v>513787.2</v>
      </c>
      <c r="G158" s="6">
        <v>95761.4</v>
      </c>
      <c r="H158" s="8">
        <v>18.638338985478811</v>
      </c>
      <c r="I158" s="30">
        <v>-37025.300000000003</v>
      </c>
      <c r="J158" s="30">
        <v>-9913.5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>
      <c r="A159" s="5" t="s">
        <v>155</v>
      </c>
      <c r="B159" s="6">
        <v>73983.100000000006</v>
      </c>
      <c r="C159" s="6">
        <v>7055.2</v>
      </c>
      <c r="D159" s="6">
        <v>-69.400000000000006</v>
      </c>
      <c r="E159" s="8">
        <v>9.5362319232365227</v>
      </c>
      <c r="F159" s="6">
        <v>85960.5</v>
      </c>
      <c r="G159" s="6">
        <v>8837.6</v>
      </c>
      <c r="H159" s="8">
        <v>10.28100115750839</v>
      </c>
      <c r="I159" s="30">
        <v>-11977.4</v>
      </c>
      <c r="J159" s="30">
        <v>-1782.4000000000005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>
      <c r="A160" s="5" t="s">
        <v>156</v>
      </c>
      <c r="B160" s="6">
        <v>21080.400000000001</v>
      </c>
      <c r="C160" s="6">
        <v>8635.4</v>
      </c>
      <c r="D160" s="6">
        <v>-90.2</v>
      </c>
      <c r="E160" s="8">
        <v>40.964118327925462</v>
      </c>
      <c r="F160" s="6">
        <v>21263.4</v>
      </c>
      <c r="G160" s="6">
        <v>6910.5</v>
      </c>
      <c r="H160" s="8">
        <v>32.499506193741354</v>
      </c>
      <c r="I160" s="30">
        <v>-183</v>
      </c>
      <c r="J160" s="30">
        <v>1724.8999999999996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>
      <c r="A161" s="5" t="s">
        <v>157</v>
      </c>
      <c r="B161" s="6">
        <v>32397.9</v>
      </c>
      <c r="C161" s="6">
        <v>9594.1</v>
      </c>
      <c r="D161" s="6">
        <v>-1590.2</v>
      </c>
      <c r="E161" s="8">
        <v>29.613339136178578</v>
      </c>
      <c r="F161" s="6">
        <v>33894.300000000003</v>
      </c>
      <c r="G161" s="6">
        <v>8532.2999999999993</v>
      </c>
      <c r="H161" s="8">
        <v>25.173259220576906</v>
      </c>
      <c r="I161" s="30">
        <v>-1496.4</v>
      </c>
      <c r="J161" s="30">
        <v>1061.8000000000011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>
      <c r="A162" s="5" t="s">
        <v>158</v>
      </c>
      <c r="B162" s="6">
        <v>16958.3</v>
      </c>
      <c r="C162" s="32">
        <v>6644.6</v>
      </c>
      <c r="D162" s="32">
        <v>-147.69999999999999</v>
      </c>
      <c r="E162" s="8">
        <v>39.181993478119864</v>
      </c>
      <c r="F162" s="6">
        <v>17210.3</v>
      </c>
      <c r="G162" s="6">
        <v>4122</v>
      </c>
      <c r="H162" s="8">
        <v>23.950773664607823</v>
      </c>
      <c r="I162" s="30">
        <v>-202</v>
      </c>
      <c r="J162" s="30">
        <v>2522.6000000000004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>
      <c r="A163" s="5" t="s">
        <v>159</v>
      </c>
      <c r="B163" s="6">
        <v>14994.1</v>
      </c>
      <c r="C163" s="32">
        <v>6169.5</v>
      </c>
      <c r="D163" s="32">
        <v>-52.9</v>
      </c>
      <c r="E163" s="8">
        <v>41.146184165771871</v>
      </c>
      <c r="F163" s="6">
        <v>14994.1</v>
      </c>
      <c r="G163" s="6">
        <v>5137.7</v>
      </c>
      <c r="H163" s="8">
        <v>34.264810825591397</v>
      </c>
      <c r="I163" s="30">
        <v>0</v>
      </c>
      <c r="J163" s="30">
        <v>1031.8000000000002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>
      <c r="A164" s="5" t="s">
        <v>160</v>
      </c>
      <c r="B164" s="6">
        <v>51416.800000000003</v>
      </c>
      <c r="C164" s="32">
        <v>8693.2000000000007</v>
      </c>
      <c r="D164" s="32">
        <v>-134.19999999999999</v>
      </c>
      <c r="E164" s="8">
        <v>16.907314340838013</v>
      </c>
      <c r="F164" s="6">
        <v>52290.6</v>
      </c>
      <c r="G164" s="6">
        <v>5665.3</v>
      </c>
      <c r="H164" s="8">
        <v>10.834260842292879</v>
      </c>
      <c r="I164" s="30">
        <v>-873.8</v>
      </c>
      <c r="J164" s="30">
        <v>3027.9000000000005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>
      <c r="A165" s="5" t="s">
        <v>161</v>
      </c>
      <c r="B165" s="32">
        <v>18303</v>
      </c>
      <c r="C165" s="32">
        <v>12931.8</v>
      </c>
      <c r="D165" s="32">
        <v>-91.3</v>
      </c>
      <c r="E165" s="8">
        <v>70.653991148991963</v>
      </c>
      <c r="F165" s="6">
        <v>19018.5</v>
      </c>
      <c r="G165" s="6">
        <v>4019.5</v>
      </c>
      <c r="H165" s="8">
        <v>21.1346846491574</v>
      </c>
      <c r="I165" s="30">
        <v>-715.6</v>
      </c>
      <c r="J165" s="30">
        <v>8912.2999999999993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>
      <c r="A166" s="5" t="s">
        <v>162</v>
      </c>
      <c r="B166" s="32">
        <v>48778.5</v>
      </c>
      <c r="C166" s="32">
        <v>13389.7</v>
      </c>
      <c r="D166" s="32">
        <v>-1126.9000000000001</v>
      </c>
      <c r="E166" s="8">
        <v>27.450003587646201</v>
      </c>
      <c r="F166" s="6">
        <v>49355.4</v>
      </c>
      <c r="G166" s="6">
        <v>10624.5</v>
      </c>
      <c r="H166" s="8">
        <v>21.52651989447963</v>
      </c>
      <c r="I166" s="30">
        <v>-576.9</v>
      </c>
      <c r="J166" s="30">
        <v>2765.2000000000007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>
      <c r="A167" s="5" t="s">
        <v>163</v>
      </c>
      <c r="B167" s="32">
        <v>89691.4</v>
      </c>
      <c r="C167" s="21">
        <v>5229.5</v>
      </c>
      <c r="D167" s="21">
        <v>-84.7</v>
      </c>
      <c r="E167" s="8">
        <v>5.8305478563162136</v>
      </c>
      <c r="F167" s="6">
        <v>90406.6</v>
      </c>
      <c r="G167" s="6">
        <v>3183.4</v>
      </c>
      <c r="H167" s="8">
        <v>3.5212030980039071</v>
      </c>
      <c r="I167" s="30">
        <v>-715.2</v>
      </c>
      <c r="J167" s="30">
        <v>2046.1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1:53">
      <c r="A168" s="5" t="s">
        <v>164</v>
      </c>
      <c r="B168" s="32">
        <v>97777.7</v>
      </c>
      <c r="C168" s="32">
        <v>13542.1</v>
      </c>
      <c r="D168" s="32">
        <v>-178.6</v>
      </c>
      <c r="E168" s="8">
        <v>13.849886016954787</v>
      </c>
      <c r="F168" s="6">
        <v>98226.9</v>
      </c>
      <c r="G168" s="6">
        <v>5927.9</v>
      </c>
      <c r="H168" s="8">
        <v>6.0349048987599119</v>
      </c>
      <c r="I168" s="30">
        <v>-449.2</v>
      </c>
      <c r="J168" s="30">
        <v>7614.2000000000007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1:53">
      <c r="A169" s="9" t="s">
        <v>165</v>
      </c>
      <c r="B169" s="17"/>
      <c r="C169" s="17"/>
      <c r="D169" s="17"/>
      <c r="E169" s="8"/>
      <c r="F169" s="6"/>
      <c r="G169" s="6"/>
      <c r="H169" s="8"/>
      <c r="I169" s="30"/>
      <c r="J169" s="30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1:53">
      <c r="A170" s="5" t="s">
        <v>166</v>
      </c>
      <c r="B170" s="7">
        <v>44926</v>
      </c>
      <c r="C170" s="7">
        <v>15635.9</v>
      </c>
      <c r="D170" s="7">
        <v>-131.69999999999999</v>
      </c>
      <c r="E170" s="8">
        <v>34.803677157993143</v>
      </c>
      <c r="F170" s="6">
        <v>46281.599999999999</v>
      </c>
      <c r="G170" s="6">
        <v>13469.2</v>
      </c>
      <c r="H170" s="8">
        <v>29.102710364378069</v>
      </c>
      <c r="I170" s="30">
        <v>-1355.6</v>
      </c>
      <c r="J170" s="30">
        <v>2166.6999999999989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1:53">
      <c r="A171" s="5" t="s">
        <v>167</v>
      </c>
      <c r="B171" s="7">
        <v>32613.7</v>
      </c>
      <c r="C171" s="7">
        <v>13173.3</v>
      </c>
      <c r="D171" s="7">
        <v>0</v>
      </c>
      <c r="E171" s="8">
        <v>40.391921186495246</v>
      </c>
      <c r="F171" s="6">
        <v>32921.5</v>
      </c>
      <c r="G171" s="6">
        <v>10741.1</v>
      </c>
      <c r="H171" s="8">
        <v>32.626399161642091</v>
      </c>
      <c r="I171" s="30">
        <v>-307.8</v>
      </c>
      <c r="J171" s="30">
        <v>2432.1999999999989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>
      <c r="A172" s="5" t="s">
        <v>168</v>
      </c>
      <c r="B172" s="7">
        <v>46380.7</v>
      </c>
      <c r="C172" s="7">
        <v>13685.9</v>
      </c>
      <c r="D172" s="7">
        <v>0</v>
      </c>
      <c r="E172" s="8">
        <v>29.507747834767478</v>
      </c>
      <c r="F172" s="6">
        <v>50171.7</v>
      </c>
      <c r="G172" s="6">
        <v>10305.5</v>
      </c>
      <c r="H172" s="8">
        <v>20.540464046464443</v>
      </c>
      <c r="I172" s="30">
        <v>-3791</v>
      </c>
      <c r="J172" s="30">
        <v>3380.3999999999996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>
      <c r="A173" s="5" t="s">
        <v>169</v>
      </c>
      <c r="B173" s="7">
        <v>29401.8</v>
      </c>
      <c r="C173" s="7">
        <v>8653.5</v>
      </c>
      <c r="D173" s="7">
        <v>-63.5</v>
      </c>
      <c r="E173" s="8">
        <v>29.431871518070324</v>
      </c>
      <c r="F173" s="6">
        <v>29401.8</v>
      </c>
      <c r="G173" s="6">
        <v>6023.1</v>
      </c>
      <c r="H173" s="8">
        <v>20.48548048078689</v>
      </c>
      <c r="I173" s="30">
        <v>0</v>
      </c>
      <c r="J173" s="30">
        <v>2630.3999999999996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>
      <c r="A174" s="5" t="s">
        <v>170</v>
      </c>
      <c r="B174" s="7">
        <v>236183.2</v>
      </c>
      <c r="C174" s="7">
        <v>50179</v>
      </c>
      <c r="D174" s="7">
        <v>-88.8</v>
      </c>
      <c r="E174" s="8">
        <v>21.245795636607514</v>
      </c>
      <c r="F174" s="6">
        <v>266137.3</v>
      </c>
      <c r="G174" s="6">
        <v>46042.3</v>
      </c>
      <c r="H174" s="8">
        <v>17.300205570583305</v>
      </c>
      <c r="I174" s="30">
        <v>-13627.5</v>
      </c>
      <c r="J174" s="30">
        <v>4136.6999999999971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>
      <c r="A175" s="9" t="s">
        <v>171</v>
      </c>
      <c r="B175" s="20"/>
      <c r="C175" s="20"/>
      <c r="D175" s="20"/>
      <c r="E175" s="8"/>
      <c r="F175" s="6"/>
      <c r="G175" s="6"/>
      <c r="H175" s="8"/>
      <c r="I175" s="30"/>
      <c r="J175" s="30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>
      <c r="A176" s="5" t="s">
        <v>172</v>
      </c>
      <c r="B176" s="7">
        <v>35955.5</v>
      </c>
      <c r="C176" s="7">
        <v>7223.9</v>
      </c>
      <c r="D176" s="7">
        <v>0</v>
      </c>
      <c r="E176" s="8">
        <v>20.091223873955304</v>
      </c>
      <c r="F176" s="6">
        <v>43176.4</v>
      </c>
      <c r="G176" s="6">
        <v>6763.3</v>
      </c>
      <c r="H176" s="8">
        <v>15.664344410372333</v>
      </c>
      <c r="I176" s="30">
        <v>-1978.2</v>
      </c>
      <c r="J176" s="30">
        <v>460.59999999999945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>
      <c r="A177" s="5" t="s">
        <v>173</v>
      </c>
      <c r="B177" s="7">
        <v>73086.5</v>
      </c>
      <c r="C177" s="7">
        <v>5522.8</v>
      </c>
      <c r="D177" s="7">
        <v>0</v>
      </c>
      <c r="E177" s="8">
        <v>7.5565254869230296</v>
      </c>
      <c r="F177" s="6">
        <v>120584.9</v>
      </c>
      <c r="G177" s="6">
        <v>7902.4</v>
      </c>
      <c r="H177" s="8">
        <v>6.5533910133026607</v>
      </c>
      <c r="I177" s="30">
        <v>-1970.3</v>
      </c>
      <c r="J177" s="30">
        <v>-2379.5999999999995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>
      <c r="A178" s="5" t="s">
        <v>174</v>
      </c>
      <c r="B178" s="7">
        <v>22946.3</v>
      </c>
      <c r="C178" s="7">
        <v>5907.4</v>
      </c>
      <c r="D178" s="7">
        <v>-0.3</v>
      </c>
      <c r="E178" s="8">
        <v>25.744455533136062</v>
      </c>
      <c r="F178" s="6">
        <v>23637.1</v>
      </c>
      <c r="G178" s="6">
        <v>4832</v>
      </c>
      <c r="H178" s="8">
        <v>20.442440062444209</v>
      </c>
      <c r="I178" s="30">
        <v>-190.8</v>
      </c>
      <c r="J178" s="30">
        <v>1075.3999999999996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>
      <c r="A179" s="5" t="s">
        <v>175</v>
      </c>
      <c r="B179" s="7">
        <v>62778.400000000001</v>
      </c>
      <c r="C179" s="7">
        <v>15193.7</v>
      </c>
      <c r="D179" s="7">
        <v>0</v>
      </c>
      <c r="E179" s="8">
        <v>24.202114102939866</v>
      </c>
      <c r="F179" s="6">
        <v>68143.7</v>
      </c>
      <c r="G179" s="6">
        <v>11469.1</v>
      </c>
      <c r="H179" s="8">
        <v>16.830756181422498</v>
      </c>
      <c r="I179" s="30">
        <v>-768.6</v>
      </c>
      <c r="J179" s="30">
        <v>3724.6000000000004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>
      <c r="A180" s="5" t="s">
        <v>176</v>
      </c>
      <c r="B180" s="7">
        <v>71487.600000000006</v>
      </c>
      <c r="C180" s="7">
        <v>12338.2</v>
      </c>
      <c r="D180" s="7">
        <v>-1968.1</v>
      </c>
      <c r="E180" s="8">
        <v>17.259216983085178</v>
      </c>
      <c r="F180" s="6">
        <v>87472.9</v>
      </c>
      <c r="G180" s="6">
        <v>10673.8</v>
      </c>
      <c r="H180" s="8">
        <v>12.202407831454085</v>
      </c>
      <c r="I180" s="30">
        <v>-2100</v>
      </c>
      <c r="J180" s="30">
        <v>1664.4000000000015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>
      <c r="A181" s="5" t="s">
        <v>177</v>
      </c>
      <c r="B181" s="7">
        <v>37947</v>
      </c>
      <c r="C181" s="7">
        <v>13292.8</v>
      </c>
      <c r="D181" s="7">
        <v>-31</v>
      </c>
      <c r="E181" s="8">
        <v>35.029910137823805</v>
      </c>
      <c r="F181" s="6">
        <v>38508.800000000003</v>
      </c>
      <c r="G181" s="6">
        <v>10512.2</v>
      </c>
      <c r="H181" s="8">
        <v>27.298176001329566</v>
      </c>
      <c r="I181" s="30">
        <v>-561.9</v>
      </c>
      <c r="J181" s="30">
        <v>2780.5999999999985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>
      <c r="A182" s="5" t="s">
        <v>178</v>
      </c>
      <c r="B182" s="7">
        <v>19832.400000000001</v>
      </c>
      <c r="C182" s="7">
        <v>-30218.6</v>
      </c>
      <c r="D182" s="7">
        <v>-37333</v>
      </c>
      <c r="E182" s="8"/>
      <c r="F182" s="6">
        <v>23402.7</v>
      </c>
      <c r="G182" s="6">
        <v>5149.3</v>
      </c>
      <c r="H182" s="8">
        <v>22.003016745931024</v>
      </c>
      <c r="I182" s="30">
        <v>-670.2</v>
      </c>
      <c r="J182" s="30">
        <v>-35367.9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>
      <c r="A183" s="5" t="s">
        <v>179</v>
      </c>
      <c r="B183" s="7">
        <v>36801.599999999999</v>
      </c>
      <c r="C183" s="7">
        <v>14846.9</v>
      </c>
      <c r="D183" s="7">
        <v>-1</v>
      </c>
      <c r="E183" s="8">
        <v>40.343082909438721</v>
      </c>
      <c r="F183" s="6">
        <v>45353.1</v>
      </c>
      <c r="G183" s="6">
        <v>10973.8</v>
      </c>
      <c r="H183" s="8">
        <v>24.196361439460588</v>
      </c>
      <c r="I183" s="30">
        <v>-1208.0999999999999</v>
      </c>
      <c r="J183" s="30">
        <v>3873.1000000000004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>
      <c r="A184" s="5" t="s">
        <v>180</v>
      </c>
      <c r="B184" s="7">
        <v>56055.6</v>
      </c>
      <c r="C184" s="7">
        <v>23917.4</v>
      </c>
      <c r="D184" s="7">
        <v>-639.1</v>
      </c>
      <c r="E184" s="8">
        <v>42.667280343087938</v>
      </c>
      <c r="F184" s="6">
        <v>87041.1</v>
      </c>
      <c r="G184" s="6">
        <v>7445.5</v>
      </c>
      <c r="H184" s="8">
        <v>8.5540049470882149</v>
      </c>
      <c r="I184" s="30">
        <v>-1546.7</v>
      </c>
      <c r="J184" s="30">
        <v>16471.900000000001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>
      <c r="A185" s="5" t="s">
        <v>181</v>
      </c>
      <c r="B185" s="7">
        <v>231055.5</v>
      </c>
      <c r="C185" s="7">
        <v>47750.7</v>
      </c>
      <c r="D185" s="7">
        <v>-926.1</v>
      </c>
      <c r="E185" s="8">
        <v>20.666333413400675</v>
      </c>
      <c r="F185" s="6">
        <v>294004</v>
      </c>
      <c r="G185" s="6">
        <v>25481.9</v>
      </c>
      <c r="H185" s="8">
        <v>8.6671950041496046</v>
      </c>
      <c r="I185" s="30">
        <v>-10431.5</v>
      </c>
      <c r="J185" s="30">
        <v>22268.799999999996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>
      <c r="A186" s="5" t="s">
        <v>182</v>
      </c>
      <c r="B186" s="7">
        <v>19823.900000000001</v>
      </c>
      <c r="C186" s="7">
        <v>-12843.8</v>
      </c>
      <c r="D186" s="7">
        <v>-19365.400000000001</v>
      </c>
      <c r="E186" s="8"/>
      <c r="F186" s="6">
        <v>21414.1</v>
      </c>
      <c r="G186" s="6">
        <v>4894.7</v>
      </c>
      <c r="H186" s="8">
        <v>22.857369676988526</v>
      </c>
      <c r="I186" s="30">
        <v>-470.2</v>
      </c>
      <c r="J186" s="30">
        <v>-17738.5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>
      <c r="A187" s="5" t="s">
        <v>183</v>
      </c>
      <c r="B187" s="7">
        <v>77159.3</v>
      </c>
      <c r="C187" s="7">
        <v>14718.5</v>
      </c>
      <c r="D187" s="7">
        <v>-592.1</v>
      </c>
      <c r="E187" s="8">
        <v>19.075471135689412</v>
      </c>
      <c r="F187" s="6">
        <v>77974.8</v>
      </c>
      <c r="G187" s="6">
        <v>12334.7</v>
      </c>
      <c r="H187" s="8">
        <v>15.81882864720397</v>
      </c>
      <c r="I187" s="30">
        <v>-815.5</v>
      </c>
      <c r="J187" s="30">
        <v>2383.7999999999993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>
      <c r="A188" s="5" t="s">
        <v>184</v>
      </c>
      <c r="B188" s="7">
        <v>14389.6</v>
      </c>
      <c r="C188" s="7">
        <v>7427.8</v>
      </c>
      <c r="D188" s="7">
        <v>-925.6</v>
      </c>
      <c r="E188" s="8">
        <v>51.619224995830329</v>
      </c>
      <c r="F188" s="6">
        <v>22376</v>
      </c>
      <c r="G188" s="6">
        <v>7573</v>
      </c>
      <c r="H188" s="8">
        <v>33.844297461565965</v>
      </c>
      <c r="I188" s="30">
        <v>-550</v>
      </c>
      <c r="J188" s="30">
        <v>-145.19999999999982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>
      <c r="A189" s="5" t="s">
        <v>185</v>
      </c>
      <c r="B189" s="7">
        <v>120226.5</v>
      </c>
      <c r="C189" s="7">
        <v>39299.5</v>
      </c>
      <c r="D189" s="7">
        <v>0</v>
      </c>
      <c r="E189" s="8">
        <v>32.687884950489284</v>
      </c>
      <c r="F189" s="6">
        <v>121400.8</v>
      </c>
      <c r="G189" s="6">
        <v>31778.799999999999</v>
      </c>
      <c r="H189" s="8">
        <v>26.176763250324541</v>
      </c>
      <c r="I189" s="30">
        <v>-500.2</v>
      </c>
      <c r="J189" s="30">
        <v>7520.7000000000007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>
      <c r="A190" s="9" t="s">
        <v>186</v>
      </c>
      <c r="B190" s="22"/>
      <c r="C190" s="22"/>
      <c r="D190" s="22"/>
      <c r="E190" s="8"/>
      <c r="F190" s="6"/>
      <c r="G190" s="6"/>
      <c r="H190" s="8"/>
      <c r="I190" s="30"/>
      <c r="J190" s="30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>
      <c r="A191" s="5" t="s">
        <v>187</v>
      </c>
      <c r="B191" s="23">
        <v>25820.7</v>
      </c>
      <c r="C191" s="23">
        <v>8345.1</v>
      </c>
      <c r="D191" s="23">
        <v>-495</v>
      </c>
      <c r="E191" s="8">
        <v>32.319418141258758</v>
      </c>
      <c r="F191" s="6">
        <v>28720.7</v>
      </c>
      <c r="G191" s="6">
        <v>5182.5</v>
      </c>
      <c r="H191" s="8">
        <v>18.044476631836968</v>
      </c>
      <c r="I191" s="30">
        <v>-2500</v>
      </c>
      <c r="J191" s="30">
        <v>3162.6000000000004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>
      <c r="A192" s="5" t="s">
        <v>188</v>
      </c>
      <c r="B192" s="23">
        <v>18494.2</v>
      </c>
      <c r="C192" s="23">
        <v>5459.9</v>
      </c>
      <c r="D192" s="23">
        <v>0</v>
      </c>
      <c r="E192" s="8">
        <v>29.522228590585154</v>
      </c>
      <c r="F192" s="6">
        <v>20237.7</v>
      </c>
      <c r="G192" s="6">
        <v>3455.6</v>
      </c>
      <c r="H192" s="8">
        <v>17.075062877698553</v>
      </c>
      <c r="I192" s="30">
        <v>-1243.5</v>
      </c>
      <c r="J192" s="30">
        <v>2004.2999999999997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>
      <c r="A193" s="5" t="s">
        <v>189</v>
      </c>
      <c r="B193" s="23">
        <v>17906.400000000001</v>
      </c>
      <c r="C193" s="23">
        <v>6725.9</v>
      </c>
      <c r="D193" s="23">
        <v>0</v>
      </c>
      <c r="E193" s="8">
        <v>37.56143054997095</v>
      </c>
      <c r="F193" s="6">
        <v>19851.3</v>
      </c>
      <c r="G193" s="6">
        <v>3668.6</v>
      </c>
      <c r="H193" s="8">
        <v>18.480401787288489</v>
      </c>
      <c r="I193" s="30">
        <v>-1445</v>
      </c>
      <c r="J193" s="30">
        <v>3057.2999999999997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>
      <c r="A194" s="5" t="s">
        <v>190</v>
      </c>
      <c r="B194" s="23">
        <v>19153.5</v>
      </c>
      <c r="C194" s="23">
        <v>8526.6</v>
      </c>
      <c r="D194" s="23">
        <v>0</v>
      </c>
      <c r="E194" s="8">
        <v>44.517190069700057</v>
      </c>
      <c r="F194" s="6">
        <v>22174.5</v>
      </c>
      <c r="G194" s="6">
        <v>4755.7</v>
      </c>
      <c r="H194" s="8">
        <v>21.44670680285914</v>
      </c>
      <c r="I194" s="30">
        <v>-2521</v>
      </c>
      <c r="J194" s="30">
        <v>3770.9000000000005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>
      <c r="A195" s="5" t="s">
        <v>191</v>
      </c>
      <c r="B195" s="23">
        <v>373477.1</v>
      </c>
      <c r="C195" s="23">
        <v>121870.7</v>
      </c>
      <c r="D195" s="23">
        <v>-1715.8</v>
      </c>
      <c r="E195" s="8">
        <v>32.631371508453931</v>
      </c>
      <c r="F195" s="6">
        <v>395009.9</v>
      </c>
      <c r="G195" s="6">
        <v>68507.100000000006</v>
      </c>
      <c r="H195" s="8">
        <v>17.343134944212789</v>
      </c>
      <c r="I195" s="30">
        <v>-12247.3</v>
      </c>
      <c r="J195" s="30">
        <v>53363.599999999991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>
      <c r="A196" s="5" t="s">
        <v>192</v>
      </c>
      <c r="B196" s="23">
        <v>55221.1</v>
      </c>
      <c r="C196" s="23">
        <v>11592.4</v>
      </c>
      <c r="D196" s="23">
        <v>-12</v>
      </c>
      <c r="E196" s="8">
        <v>20.99270025406955</v>
      </c>
      <c r="F196" s="6">
        <v>57739.9</v>
      </c>
      <c r="G196" s="6">
        <v>10243.5</v>
      </c>
      <c r="H196" s="8">
        <v>17.740765051550142</v>
      </c>
      <c r="I196" s="30">
        <v>-2018.8</v>
      </c>
      <c r="J196" s="30">
        <v>1348.8999999999996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>
      <c r="A197" s="5" t="s">
        <v>193</v>
      </c>
      <c r="B197" s="23">
        <v>9291.2000000000007</v>
      </c>
      <c r="C197" s="23">
        <v>4344.5</v>
      </c>
      <c r="D197" s="23">
        <v>0</v>
      </c>
      <c r="E197" s="8">
        <v>46.759299121749606</v>
      </c>
      <c r="F197" s="6">
        <v>11094.7</v>
      </c>
      <c r="G197" s="6">
        <v>3044.7</v>
      </c>
      <c r="H197" s="8">
        <v>27.442833064436169</v>
      </c>
      <c r="I197" s="30">
        <v>-738.6</v>
      </c>
      <c r="J197" s="30">
        <v>1299.8000000000002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>
      <c r="A198" s="9" t="s">
        <v>194</v>
      </c>
      <c r="B198" s="17"/>
      <c r="C198" s="17"/>
      <c r="D198" s="17"/>
      <c r="E198" s="8"/>
      <c r="F198" s="6"/>
      <c r="G198" s="6"/>
      <c r="H198" s="8"/>
      <c r="I198" s="30"/>
      <c r="J198" s="30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>
      <c r="A199" s="5" t="s">
        <v>10</v>
      </c>
      <c r="B199" s="32">
        <v>33184.5</v>
      </c>
      <c r="C199" s="32">
        <v>12771.6</v>
      </c>
      <c r="D199" s="32">
        <v>0</v>
      </c>
      <c r="E199" s="8">
        <v>38.48664286037156</v>
      </c>
      <c r="F199" s="6">
        <v>36503.9</v>
      </c>
      <c r="G199" s="6">
        <v>5438.3</v>
      </c>
      <c r="H199" s="8">
        <v>14.897860228633105</v>
      </c>
      <c r="I199" s="30">
        <v>-3319.5</v>
      </c>
      <c r="J199" s="30">
        <v>7333.3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>
      <c r="A200" s="5" t="s">
        <v>195</v>
      </c>
      <c r="B200" s="32">
        <v>22793.599999999999</v>
      </c>
      <c r="C200" s="32">
        <v>8877.2000000000007</v>
      </c>
      <c r="D200" s="32">
        <v>0</v>
      </c>
      <c r="E200" s="8">
        <v>38.946019935420473</v>
      </c>
      <c r="F200" s="6">
        <v>23802.799999999999</v>
      </c>
      <c r="G200" s="6">
        <v>5989.6</v>
      </c>
      <c r="H200" s="8">
        <v>25.163426151545199</v>
      </c>
      <c r="I200" s="30">
        <v>-1009.2</v>
      </c>
      <c r="J200" s="30">
        <v>2887.6000000000004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>
      <c r="A201" s="5" t="s">
        <v>196</v>
      </c>
      <c r="B201" s="32">
        <v>15777.5</v>
      </c>
      <c r="C201" s="32">
        <v>8671.6</v>
      </c>
      <c r="D201" s="32">
        <v>0</v>
      </c>
      <c r="E201" s="8">
        <v>54.961812707970218</v>
      </c>
      <c r="F201" s="6">
        <v>24065</v>
      </c>
      <c r="G201" s="6">
        <v>4458.5</v>
      </c>
      <c r="H201" s="8">
        <v>18.526906295449823</v>
      </c>
      <c r="I201" s="30">
        <v>-408.7</v>
      </c>
      <c r="J201" s="30">
        <v>4213.1000000000004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>
      <c r="A202" s="5" t="s">
        <v>197</v>
      </c>
      <c r="B202" s="32">
        <v>14677.1</v>
      </c>
      <c r="C202" s="32">
        <v>7076.3</v>
      </c>
      <c r="D202" s="32">
        <v>-56.2</v>
      </c>
      <c r="E202" s="8">
        <v>48.213202880678061</v>
      </c>
      <c r="F202" s="6">
        <v>14985</v>
      </c>
      <c r="G202" s="6">
        <v>3751.2</v>
      </c>
      <c r="H202" s="8">
        <v>25.033033033033032</v>
      </c>
      <c r="I202" s="30">
        <v>-307.89999999999998</v>
      </c>
      <c r="J202" s="30">
        <v>3325.1000000000004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>
      <c r="A203" s="5" t="s">
        <v>198</v>
      </c>
      <c r="B203" s="32">
        <v>20021.8</v>
      </c>
      <c r="C203" s="32">
        <v>8255.7999999999993</v>
      </c>
      <c r="D203" s="32">
        <v>-30.5</v>
      </c>
      <c r="E203" s="8">
        <v>41.234054880180601</v>
      </c>
      <c r="F203" s="6">
        <v>20849.599999999999</v>
      </c>
      <c r="G203" s="6">
        <v>4124.6000000000004</v>
      </c>
      <c r="H203" s="8">
        <v>19.782633719591747</v>
      </c>
      <c r="I203" s="30">
        <v>-827.8</v>
      </c>
      <c r="J203" s="30">
        <v>4131.1999999999989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>
      <c r="A204" s="5" t="s">
        <v>199</v>
      </c>
      <c r="B204" s="32">
        <v>15858.8</v>
      </c>
      <c r="C204" s="32">
        <v>5719</v>
      </c>
      <c r="D204" s="32">
        <v>0</v>
      </c>
      <c r="E204" s="8">
        <v>36.061997124624817</v>
      </c>
      <c r="F204" s="6">
        <v>16122.3</v>
      </c>
      <c r="G204" s="6">
        <v>3449</v>
      </c>
      <c r="H204" s="8">
        <v>21.392729325220348</v>
      </c>
      <c r="I204" s="30">
        <v>-263.5</v>
      </c>
      <c r="J204" s="30">
        <v>2270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>
      <c r="A205" s="5" t="s">
        <v>200</v>
      </c>
      <c r="B205" s="32">
        <v>634206.19999999995</v>
      </c>
      <c r="C205" s="32">
        <v>203171.1</v>
      </c>
      <c r="D205" s="32">
        <v>-3524</v>
      </c>
      <c r="E205" s="8">
        <v>32.035495711016388</v>
      </c>
      <c r="F205" s="6">
        <v>770067.9</v>
      </c>
      <c r="G205" s="6">
        <v>156223.6</v>
      </c>
      <c r="H205" s="8">
        <v>20.286990277091149</v>
      </c>
      <c r="I205" s="30">
        <v>-86671.6</v>
      </c>
      <c r="J205" s="30">
        <v>46947.5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>
      <c r="A206" s="5" t="s">
        <v>201</v>
      </c>
      <c r="B206" s="32">
        <v>30306.1</v>
      </c>
      <c r="C206" s="32">
        <v>9418.6</v>
      </c>
      <c r="D206" s="32">
        <v>-55</v>
      </c>
      <c r="E206" s="8">
        <v>31.078231775121186</v>
      </c>
      <c r="F206" s="6">
        <v>30841.7</v>
      </c>
      <c r="G206" s="6">
        <v>6212.5</v>
      </c>
      <c r="H206" s="8">
        <v>20.14318276878382</v>
      </c>
      <c r="I206" s="30">
        <v>-485.6</v>
      </c>
      <c r="J206" s="30">
        <v>3206.1000000000004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>
      <c r="A207" s="5" t="s">
        <v>202</v>
      </c>
      <c r="B207" s="32">
        <v>35689.599999999999</v>
      </c>
      <c r="C207" s="32">
        <v>11216.7</v>
      </c>
      <c r="D207" s="32">
        <v>-4653.2</v>
      </c>
      <c r="E207" s="8">
        <v>31.428483367703759</v>
      </c>
      <c r="F207" s="6">
        <v>43903.9</v>
      </c>
      <c r="G207" s="6">
        <v>8307.2999999999993</v>
      </c>
      <c r="H207" s="8">
        <v>18.921553666075223</v>
      </c>
      <c r="I207" s="30">
        <v>-2838.9</v>
      </c>
      <c r="J207" s="30">
        <v>2909.4000000000015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>
      <c r="A208" s="9" t="s">
        <v>203</v>
      </c>
      <c r="B208" s="17"/>
      <c r="C208" s="17"/>
      <c r="D208" s="17"/>
      <c r="E208" s="8"/>
      <c r="F208" s="6"/>
      <c r="G208" s="6"/>
      <c r="H208" s="8"/>
      <c r="I208" s="30"/>
      <c r="J208" s="30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>
      <c r="A209" s="5" t="s">
        <v>204</v>
      </c>
      <c r="B209" s="7">
        <v>159048.9</v>
      </c>
      <c r="C209" s="24">
        <v>11357.3</v>
      </c>
      <c r="D209" s="24">
        <v>0</v>
      </c>
      <c r="E209" s="8">
        <v>7.1407598543592563</v>
      </c>
      <c r="F209" s="6">
        <v>169584.3</v>
      </c>
      <c r="G209" s="6">
        <v>10636</v>
      </c>
      <c r="H209" s="8">
        <v>6.2718070010018625</v>
      </c>
      <c r="I209" s="30">
        <v>-10535.2</v>
      </c>
      <c r="J209" s="30">
        <v>721.29999999999927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>
      <c r="A210" s="5" t="s">
        <v>205</v>
      </c>
      <c r="B210" s="7">
        <v>21211.1</v>
      </c>
      <c r="C210" s="24">
        <v>5852.1</v>
      </c>
      <c r="D210" s="24">
        <v>0</v>
      </c>
      <c r="E210" s="8">
        <v>27.589799680356041</v>
      </c>
      <c r="F210" s="6">
        <v>21383.200000000001</v>
      </c>
      <c r="G210" s="6">
        <v>4096.5</v>
      </c>
      <c r="H210" s="8">
        <v>19.157562946612295</v>
      </c>
      <c r="I210" s="30">
        <v>-172.2</v>
      </c>
      <c r="J210" s="30">
        <v>1755.6000000000004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>
      <c r="A211" s="5" t="s">
        <v>206</v>
      </c>
      <c r="B211" s="7">
        <v>59901.599999999999</v>
      </c>
      <c r="C211" s="24">
        <v>27198.3</v>
      </c>
      <c r="D211" s="24">
        <v>-22.2</v>
      </c>
      <c r="E211" s="8">
        <v>45.404964141191556</v>
      </c>
      <c r="F211" s="6">
        <v>64344.7</v>
      </c>
      <c r="G211" s="6">
        <v>23968.7</v>
      </c>
      <c r="H211" s="8">
        <v>37.250465073269439</v>
      </c>
      <c r="I211" s="30">
        <v>-4443.2</v>
      </c>
      <c r="J211" s="30">
        <v>3229.5999999999985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>
      <c r="A212" s="5" t="s">
        <v>169</v>
      </c>
      <c r="B212" s="7">
        <v>426655.9</v>
      </c>
      <c r="C212" s="24">
        <v>61765.9</v>
      </c>
      <c r="D212" s="24">
        <v>-230.1</v>
      </c>
      <c r="E212" s="8">
        <v>14.476748124190946</v>
      </c>
      <c r="F212" s="6">
        <v>449600.9</v>
      </c>
      <c r="G212" s="6">
        <v>41622.9</v>
      </c>
      <c r="H212" s="8">
        <v>9.2577439235553136</v>
      </c>
      <c r="I212" s="30">
        <v>-22945</v>
      </c>
      <c r="J212" s="30">
        <v>20143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>
      <c r="A213" s="5" t="s">
        <v>207</v>
      </c>
      <c r="B213" s="7">
        <v>178977.9</v>
      </c>
      <c r="C213" s="24">
        <v>7648.2</v>
      </c>
      <c r="D213" s="24">
        <v>0</v>
      </c>
      <c r="E213" s="8">
        <v>4.2732650232235372</v>
      </c>
      <c r="F213" s="6">
        <v>179577.9</v>
      </c>
      <c r="G213" s="6">
        <v>5796.3</v>
      </c>
      <c r="H213" s="8">
        <v>3.2277357068993457</v>
      </c>
      <c r="I213" s="30">
        <v>-600</v>
      </c>
      <c r="J213" s="30">
        <v>1851.8999999999996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>
      <c r="A214" s="5" t="s">
        <v>208</v>
      </c>
      <c r="B214" s="7">
        <v>53099.9</v>
      </c>
      <c r="C214" s="24">
        <v>8354.5</v>
      </c>
      <c r="D214" s="24">
        <v>0</v>
      </c>
      <c r="E214" s="8">
        <v>15.73355128729056</v>
      </c>
      <c r="F214" s="6">
        <v>55918.9</v>
      </c>
      <c r="G214" s="6">
        <v>8443.1</v>
      </c>
      <c r="H214" s="8">
        <v>15.098830627927232</v>
      </c>
      <c r="I214" s="30">
        <v>-2819</v>
      </c>
      <c r="J214" s="30">
        <v>-88.600000000000364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>
      <c r="A215" s="5" t="s">
        <v>209</v>
      </c>
      <c r="B215" s="7">
        <v>98330.9</v>
      </c>
      <c r="C215" s="24">
        <v>34726.699999999997</v>
      </c>
      <c r="D215" s="24">
        <v>-245.8</v>
      </c>
      <c r="E215" s="8">
        <v>35.316162060959471</v>
      </c>
      <c r="F215" s="6">
        <v>104519.7</v>
      </c>
      <c r="G215" s="6">
        <v>23655.8</v>
      </c>
      <c r="H215" s="8">
        <v>22.632862512999942</v>
      </c>
      <c r="I215" s="30">
        <v>-6188.8</v>
      </c>
      <c r="J215" s="30">
        <v>11070.899999999998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>
      <c r="A216" s="5" t="s">
        <v>210</v>
      </c>
      <c r="B216" s="7">
        <v>513130.6</v>
      </c>
      <c r="C216" s="24">
        <v>102559.2</v>
      </c>
      <c r="D216" s="24">
        <v>-2806.4</v>
      </c>
      <c r="E216" s="8">
        <v>19.986958485812384</v>
      </c>
      <c r="F216" s="6">
        <v>637884.69999999995</v>
      </c>
      <c r="G216" s="6">
        <v>114582.1</v>
      </c>
      <c r="H216" s="8">
        <v>17.962823061910722</v>
      </c>
      <c r="I216" s="30">
        <v>-124754.2</v>
      </c>
      <c r="J216" s="30">
        <v>-12022.900000000009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>
      <c r="A217" s="5" t="s">
        <v>211</v>
      </c>
      <c r="B217" s="7">
        <v>20567.3</v>
      </c>
      <c r="C217" s="24">
        <v>3228</v>
      </c>
      <c r="D217" s="24">
        <v>-108.6</v>
      </c>
      <c r="E217" s="8">
        <v>15.694816529150643</v>
      </c>
      <c r="F217" s="6">
        <v>22994.400000000001</v>
      </c>
      <c r="G217" s="6">
        <v>4487.8</v>
      </c>
      <c r="H217" s="8">
        <v>19.51692586020944</v>
      </c>
      <c r="I217" s="30">
        <v>-2427.1</v>
      </c>
      <c r="J217" s="30">
        <v>-1259.8000000000002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>
      <c r="A218" s="5" t="s">
        <v>212</v>
      </c>
      <c r="B218" s="7">
        <v>138530.1</v>
      </c>
      <c r="C218" s="24">
        <v>35201.800000000003</v>
      </c>
      <c r="D218" s="24">
        <v>-778.3</v>
      </c>
      <c r="E218" s="8">
        <v>25.410939571977497</v>
      </c>
      <c r="F218" s="6">
        <v>138921.5</v>
      </c>
      <c r="G218" s="6">
        <v>19653.5</v>
      </c>
      <c r="H218" s="8">
        <v>14.147198237853754</v>
      </c>
      <c r="I218" s="30">
        <v>-391.4</v>
      </c>
      <c r="J218" s="30">
        <v>15548.300000000003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>
      <c r="A219" s="5" t="s">
        <v>223</v>
      </c>
      <c r="B219" s="7">
        <v>124508.1</v>
      </c>
      <c r="C219" s="24">
        <v>33813.800000000003</v>
      </c>
      <c r="D219" s="24">
        <v>-158.69999999999999</v>
      </c>
      <c r="E219" s="8">
        <v>27.157911814572707</v>
      </c>
      <c r="F219" s="6">
        <v>125934.3</v>
      </c>
      <c r="G219" s="6">
        <v>18986.900000000001</v>
      </c>
      <c r="H219" s="8">
        <v>15.076829743763218</v>
      </c>
      <c r="I219" s="30">
        <v>-1426.2</v>
      </c>
      <c r="J219" s="30">
        <v>14826.900000000001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>
      <c r="A220" s="5" t="s">
        <v>213</v>
      </c>
      <c r="B220" s="7">
        <v>55329.7</v>
      </c>
      <c r="C220" s="24">
        <v>15699.3</v>
      </c>
      <c r="D220" s="24">
        <v>-36.799999999999997</v>
      </c>
      <c r="E220" s="8">
        <v>28.374092033754021</v>
      </c>
      <c r="F220" s="6">
        <v>62557.9</v>
      </c>
      <c r="G220" s="6">
        <v>8935.2000000000007</v>
      </c>
      <c r="H220" s="8">
        <v>14.283088147140491</v>
      </c>
      <c r="I220" s="30">
        <v>-7228.2</v>
      </c>
      <c r="J220" s="30">
        <v>6764.0999999999985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>
      <c r="A221" s="5" t="s">
        <v>214</v>
      </c>
      <c r="B221" s="7">
        <v>14061.3</v>
      </c>
      <c r="C221" s="24">
        <v>4244.5</v>
      </c>
      <c r="D221" s="24">
        <v>0</v>
      </c>
      <c r="E221" s="8">
        <v>30.185686956398062</v>
      </c>
      <c r="F221" s="6">
        <v>15432.5</v>
      </c>
      <c r="G221" s="6">
        <v>3669.2</v>
      </c>
      <c r="H221" s="8">
        <v>23.775797829256437</v>
      </c>
      <c r="I221" s="30">
        <v>-1371.2</v>
      </c>
      <c r="J221" s="30">
        <v>575.30000000000018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>
      <c r="A222" s="9" t="s">
        <v>215</v>
      </c>
      <c r="B222" s="17">
        <v>21593109.600000001</v>
      </c>
      <c r="C222" s="17">
        <v>6022497.5000000019</v>
      </c>
      <c r="D222" s="17">
        <v>-228213.9</v>
      </c>
      <c r="E222" s="8">
        <v>27.890830045154779</v>
      </c>
      <c r="F222" s="17">
        <v>25465312.599999994</v>
      </c>
      <c r="G222" s="17">
        <v>4615632.9000000004</v>
      </c>
      <c r="H222" s="25">
        <v>18.125176676605971</v>
      </c>
      <c r="I222" s="17">
        <v>-2847496.8000000021</v>
      </c>
      <c r="J222" s="35">
        <v>1406864.6000000015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24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 ht="25.5" customHeight="1">
      <c r="A224" s="37" t="s">
        <v>225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01.05.2018</vt:lpstr>
      <vt:lpstr>'на 01.05.2018'!Заголовки_для_печати</vt:lpstr>
      <vt:lpstr>'на 01.05.2018'!Область_печати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2019-05-22T09:10:05Z</cp:lastPrinted>
  <dcterms:created xsi:type="dcterms:W3CDTF">2016-04-20T13:10:01Z</dcterms:created>
  <dcterms:modified xsi:type="dcterms:W3CDTF">2019-05-23T07:03:56Z</dcterms:modified>
</cp:coreProperties>
</file>