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<sst xmlns="http://schemas.openxmlformats.org/spreadsheetml/2006/main" count="269" uniqueCount="245">
  <si>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</si>
  <si>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</si>
  <si>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</si>
  <si>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</si>
  <si>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</si>
  <si>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</si>
  <si>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</si>
  <si>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</si>
  <si>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</si>
  <si>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</si>
  <si>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</si>
  <si>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</si>
  <si>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</si>
  <si>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</si>
  <si>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</si>
  <si>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</si>
  <si>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</si>
  <si>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</si>
  <si>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</si>
  <si>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</si>
  <si>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</si>
  <si>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</si>
  <si>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</si>
  <si>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</si>
  <si>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</si>
  <si>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</si>
  <si>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</si>
  <si>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</si>
  <si>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</si>
  <si>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</si>
  <si>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</si>
  <si>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</si>
  <si>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</si>
  <si>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</si>
  <si>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</si>
  <si>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</si>
  <si>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</si>
  <si>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</si>
  <si>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</si>
  <si>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</si>
  <si>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</si>
  <si>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</si>
  <si>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</si>
  <si>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</si>
  <si>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</si>
  <si>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</si>
  <si>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</si>
  <si>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</si>
  <si>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</si>
  <si>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</si>
  <si>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</si>
  <si>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</si>
  <si>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</si>
  <si>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</si>
  <si>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</si>
  <si>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</si>
  <si>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</si>
  <si>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</si>
  <si>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</si>
  <si>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</si>
  <si>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</si>
  <si>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</si>
  <si>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</si>
  <si>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</si>
  <si>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</si>
  <si>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</si>
  <si>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</si>
  <si>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</si>
  <si>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</si>
  <si>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</si>
  <si>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</si>
  <si>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</si>
  <si>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</si>
  <si>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</si>
  <si>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</si>
  <si>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</si>
  <si>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</si>
  <si>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</si>
  <si>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</si>
  <si>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</si>
  <si>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</si>
  <si>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</si>
  <si>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</si>
  <si>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</si>
  <si>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</si>
  <si>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</si>
  <si>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</si>
  <si>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</si>
  <si>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</si>
  <si>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</si>
  <si>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</si>
  <si>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</si>
  <si>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</si>
  <si>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</si>
  <si>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</si>
  <si>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</si>
  <si>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</si>
  <si>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</si>
  <si>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</si>
  <si>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</si>
  <si>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</si>
  <si>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</si>
  <si>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</si>
  <si>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</si>
  <si>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</si>
  <si>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</si>
  <si>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</si>
  <si>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</si>
  <si>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</si>
  <si>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</si>
  <si>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</si>
  <si>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</si>
  <si>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</si>
  <si>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</si>
  <si>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</si>
  <si>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</si>
  <si>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</si>
  <si>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</si>
  <si>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</si>
  <si>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</si>
  <si>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</si>
  <si>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</si>
  <si>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</si>
  <si>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</si>
  <si>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</si>
  <si>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</si>
  <si>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</si>
  <si>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</si>
  <si>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</si>
  <si>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</si>
  <si>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</si>
  <si>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</si>
  <si>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</si>
  <si>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</si>
  <si>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</si>
  <si>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</si>
  <si>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</si>
  <si>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</si>
  <si>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</si>
  <si>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</si>
  <si>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</si>
  <si>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</si>
  <si>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</si>
  <si>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</si>
  <si>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</si>
  <si>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</si>
  <si>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</si>
  <si>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</si>
  <si>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</si>
  <si>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</si>
  <si>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</si>
  <si>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</si>
  <si>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</si>
  <si>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</si>
  <si>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</si>
  <si>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</si>
  <si>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</si>
  <si>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</si>
  <si>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</si>
  <si>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</si>
  <si>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</si>
  <si>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</si>
  <si>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</si>
  <si>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</si>
  <si>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</si>
  <si>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</si>
  <si>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</si>
  <si>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</si>
  <si>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</si>
  <si>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</si>
  <si>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</si>
  <si>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</si>
  <si>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</si>
  <si>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</si>
  <si>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</si>
  <si>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</si>
  <si>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</si>
  <si>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</si>
  <si>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</si>
  <si>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</si>
  <si>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</si>
  <si>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</si>
  <si>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</si>
  <si>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</si>
  <si>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</si>
  <si>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</si>
  <si>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</si>
  <si>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</si>
  <si>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</si>
  <si>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</si>
  <si>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</si>
  <si>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</si>
  <si>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</si>
  <si>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</si>
  <si>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</si>
  <si>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</si>
  <si>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</si>
  <si>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</si>
  <si>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</si>
  <si>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</si>
  <si>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</si>
  <si>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</si>
  <si>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</si>
  <si>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</si>
  <si>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</si>
  <si>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</si>
  <si>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</si>
  <si>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</si>
  <si>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</si>
  <si>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</si>
  <si>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</si>
  <si>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</si>
  <si>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</si>
  <si>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</si>
  <si>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</si>
  <si>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</si>
  <si>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</si>
  <si>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</si>
  <si>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</si>
  <si>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</si>
  <si>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</si>
  <si>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</si>
  <si>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</si>
  <si>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</si>
  <si>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</si>
  <si>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</si>
  <si>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</si>
  <si>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</si>
  <si>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</si>
  <si>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</si>
  <si>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</si>
  <si>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</si>
  <si>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</si>
  <si>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</si>
  <si>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</si>
  <si>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</si>
  <si>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</si>
  <si>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</si>
  <si>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</si>
  <si>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</si>
  <si>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</si>
  <si>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</si>
  <si>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</si>
  <si>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</si>
  <si>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01.05.2019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</si>
</sst>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30" sqref="K230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8" t="s">
        <v>171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2.75">
      <c r="A2" s="69" t="s">
        <v>244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0" ht="12.75" customHeight="1">
      <c r="A4" s="71" t="s">
        <v>0</v>
      </c>
      <c r="B4" s="59" t="s">
        <v>242</v>
      </c>
      <c r="C4" s="59" t="s">
        <v>199</v>
      </c>
      <c r="D4" s="60" t="s">
        <v>175</v>
      </c>
      <c r="E4" s="59" t="s">
        <v>163</v>
      </c>
      <c r="F4" s="60" t="s">
        <v>228</v>
      </c>
      <c r="G4" s="60" t="s">
        <v>200</v>
      </c>
      <c r="H4" s="60" t="s">
        <v>201</v>
      </c>
      <c r="I4" s="60" t="s">
        <v>229</v>
      </c>
      <c r="J4" s="59" t="s">
        <v>192</v>
      </c>
      <c r="K4" s="59" t="s">
        <v>224</v>
      </c>
      <c r="L4" s="64" t="s">
        <v>1</v>
      </c>
      <c r="M4" s="65"/>
      <c r="N4" s="65"/>
      <c r="O4" s="65"/>
      <c r="P4" s="65"/>
      <c r="Q4" s="65"/>
      <c r="R4" s="65"/>
      <c r="S4" s="65"/>
      <c r="T4" s="66"/>
    </row>
    <row r="5" spans="1:20" s="1" customFormat="1" ht="144" customHeight="1">
      <c r="A5" s="72"/>
      <c r="B5" s="59"/>
      <c r="C5" s="59"/>
      <c r="D5" s="61"/>
      <c r="E5" s="59"/>
      <c r="F5" s="61"/>
      <c r="G5" s="61"/>
      <c r="H5" s="61"/>
      <c r="I5" s="61"/>
      <c r="J5" s="59"/>
      <c r="K5" s="59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73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14582.5</v>
      </c>
      <c r="D9" s="18">
        <v>4754.8</v>
      </c>
      <c r="E9" s="18">
        <v>12592.9</v>
      </c>
      <c r="F9" s="18"/>
      <c r="G9" s="18">
        <v>0</v>
      </c>
      <c r="H9" s="18">
        <v>7</v>
      </c>
      <c r="I9" s="18">
        <v>94482.3</v>
      </c>
      <c r="J9" s="25">
        <v>0</v>
      </c>
      <c r="K9" s="38">
        <v>126419.6</v>
      </c>
      <c r="L9" s="19">
        <v>941.5961774391425</v>
      </c>
      <c r="M9" s="19">
        <v>307.0187899528637</v>
      </c>
      <c r="N9" s="19">
        <v>813.1271388906824</v>
      </c>
      <c r="O9" s="19">
        <v>0</v>
      </c>
      <c r="P9" s="19">
        <v>0</v>
      </c>
      <c r="Q9" s="19">
        <v>0.4519919932846904</v>
      </c>
      <c r="R9" s="19">
        <v>6100.749015303158</v>
      </c>
      <c r="S9" s="20">
        <v>8162.949570607607</v>
      </c>
      <c r="T9" s="36">
        <v>8162.497578614323</v>
      </c>
    </row>
    <row r="10" spans="1:20" ht="17.25" customHeight="1">
      <c r="A10" s="16" t="s">
        <v>6</v>
      </c>
      <c r="B10" s="17">
        <v>1594</v>
      </c>
      <c r="C10" s="18">
        <v>1245.1</v>
      </c>
      <c r="D10" s="18">
        <v>163.9</v>
      </c>
      <c r="E10" s="18">
        <v>4612.2</v>
      </c>
      <c r="F10" s="18"/>
      <c r="G10" s="18">
        <v>446.3</v>
      </c>
      <c r="H10" s="18">
        <v>75.1</v>
      </c>
      <c r="I10" s="18">
        <v>986.1</v>
      </c>
      <c r="J10" s="25">
        <v>-1432.7</v>
      </c>
      <c r="K10" s="38">
        <v>6096</v>
      </c>
      <c r="L10" s="19">
        <v>781.116687578419</v>
      </c>
      <c r="M10" s="19">
        <v>102.82308657465495</v>
      </c>
      <c r="N10" s="19">
        <v>2893.475533249686</v>
      </c>
      <c r="O10" s="19">
        <v>0</v>
      </c>
      <c r="P10" s="19">
        <v>279.9874529485571</v>
      </c>
      <c r="Q10" s="19">
        <v>47.114178168130486</v>
      </c>
      <c r="R10" s="19">
        <v>618.6323713927228</v>
      </c>
      <c r="S10" s="20">
        <v>4723.149309912171</v>
      </c>
      <c r="T10" s="36">
        <v>4676.035131744039</v>
      </c>
    </row>
    <row r="11" spans="1:20" ht="14.25">
      <c r="A11" s="16" t="s">
        <v>7</v>
      </c>
      <c r="B11" s="17">
        <v>3363</v>
      </c>
      <c r="C11" s="18">
        <v>1472.2</v>
      </c>
      <c r="D11" s="18">
        <v>199.5</v>
      </c>
      <c r="E11" s="18">
        <v>8432.5</v>
      </c>
      <c r="F11" s="18"/>
      <c r="G11" s="18">
        <v>711.5</v>
      </c>
      <c r="H11" s="18">
        <v>142.7</v>
      </c>
      <c r="I11" s="18">
        <v>1013.8</v>
      </c>
      <c r="J11" s="25">
        <v>-1478.1</v>
      </c>
      <c r="K11" s="38">
        <v>10521.8</v>
      </c>
      <c r="L11" s="19">
        <v>437.7639012786203</v>
      </c>
      <c r="M11" s="19">
        <v>59.32203389830509</v>
      </c>
      <c r="N11" s="19">
        <v>2507.433838834374</v>
      </c>
      <c r="O11" s="19">
        <v>0</v>
      </c>
      <c r="P11" s="19">
        <v>211.56705322628605</v>
      </c>
      <c r="Q11" s="19">
        <v>42.432352066607194</v>
      </c>
      <c r="R11" s="19">
        <v>301.45703241153734</v>
      </c>
      <c r="S11" s="20">
        <v>3568.2129051442166</v>
      </c>
      <c r="T11" s="36">
        <v>3525.7805530776086</v>
      </c>
    </row>
    <row r="12" spans="1:20" ht="14.25">
      <c r="A12" s="16" t="s">
        <v>8</v>
      </c>
      <c r="B12" s="17">
        <v>3616</v>
      </c>
      <c r="C12" s="18">
        <v>5505.5</v>
      </c>
      <c r="D12" s="18">
        <v>890.2</v>
      </c>
      <c r="E12" s="18">
        <v>3179.5</v>
      </c>
      <c r="F12" s="18"/>
      <c r="G12" s="18">
        <v>1477.7</v>
      </c>
      <c r="H12" s="18">
        <v>142.7</v>
      </c>
      <c r="I12" s="18">
        <v>1745.6</v>
      </c>
      <c r="J12" s="25">
        <v>-625.3</v>
      </c>
      <c r="K12" s="38">
        <v>12408.5</v>
      </c>
      <c r="L12" s="19">
        <v>1522.5387168141592</v>
      </c>
      <c r="M12" s="19">
        <v>246.18362831858408</v>
      </c>
      <c r="N12" s="19">
        <v>879.2865044247787</v>
      </c>
      <c r="O12" s="19">
        <v>0</v>
      </c>
      <c r="P12" s="19">
        <v>408.65597345132744</v>
      </c>
      <c r="Q12" s="19">
        <v>39.46349557522123</v>
      </c>
      <c r="R12" s="19">
        <v>482.74336283185835</v>
      </c>
      <c r="S12" s="20">
        <v>3604.480088495575</v>
      </c>
      <c r="T12" s="36">
        <v>3565.0165929203536</v>
      </c>
    </row>
    <row r="13" spans="1:20" ht="14.25">
      <c r="A13" s="16" t="s">
        <v>9</v>
      </c>
      <c r="B13" s="17">
        <v>1010</v>
      </c>
      <c r="C13" s="18">
        <v>536.2</v>
      </c>
      <c r="D13" s="18">
        <v>58.7</v>
      </c>
      <c r="E13" s="18">
        <v>4802.1</v>
      </c>
      <c r="F13" s="18"/>
      <c r="G13" s="18">
        <v>360.3</v>
      </c>
      <c r="H13" s="18">
        <v>75.1</v>
      </c>
      <c r="I13" s="18">
        <v>631.2</v>
      </c>
      <c r="J13" s="25">
        <v>-1055.7</v>
      </c>
      <c r="K13" s="38">
        <v>5410.5</v>
      </c>
      <c r="L13" s="19">
        <v>530.8910891089109</v>
      </c>
      <c r="M13" s="19">
        <v>58.11881188118812</v>
      </c>
      <c r="N13" s="19">
        <v>4754.554455445545</v>
      </c>
      <c r="O13" s="19">
        <v>0</v>
      </c>
      <c r="P13" s="19">
        <v>356.73267326732673</v>
      </c>
      <c r="Q13" s="19">
        <v>74.35643564356435</v>
      </c>
      <c r="R13" s="19">
        <v>624.950495049505</v>
      </c>
      <c r="S13" s="20">
        <v>6402.178217821782</v>
      </c>
      <c r="T13" s="36">
        <v>6327.821782178217</v>
      </c>
    </row>
    <row r="14" spans="1:20" ht="14.25">
      <c r="A14" s="16" t="s">
        <v>219</v>
      </c>
      <c r="B14" s="17">
        <v>2315</v>
      </c>
      <c r="C14" s="18">
        <v>1940.2</v>
      </c>
      <c r="D14" s="18">
        <v>149.7</v>
      </c>
      <c r="E14" s="18">
        <v>7419.9</v>
      </c>
      <c r="F14" s="18"/>
      <c r="G14" s="18">
        <v>528.4</v>
      </c>
      <c r="H14" s="18">
        <v>142.7</v>
      </c>
      <c r="I14" s="18">
        <v>2937.2</v>
      </c>
      <c r="J14" s="25">
        <v>-7168.3</v>
      </c>
      <c r="K14" s="38">
        <v>5949.8</v>
      </c>
      <c r="L14" s="19">
        <v>838.0993520518358</v>
      </c>
      <c r="M14" s="19">
        <v>64.66522678185744</v>
      </c>
      <c r="N14" s="19">
        <v>3205.1403887688984</v>
      </c>
      <c r="O14" s="19">
        <v>0</v>
      </c>
      <c r="P14" s="19">
        <v>228.25053995680344</v>
      </c>
      <c r="Q14" s="19">
        <v>61.6414686825054</v>
      </c>
      <c r="R14" s="19">
        <v>1268.7688984881208</v>
      </c>
      <c r="S14" s="20">
        <v>5666.565874730022</v>
      </c>
      <c r="T14" s="36">
        <v>5604.924406047516</v>
      </c>
    </row>
    <row r="15" spans="1:20" ht="14.25">
      <c r="A15" s="16" t="s">
        <v>202</v>
      </c>
      <c r="B15" s="17">
        <v>20183</v>
      </c>
      <c r="C15" s="18">
        <v>21146</v>
      </c>
      <c r="D15" s="18">
        <v>12300.1</v>
      </c>
      <c r="E15" s="18">
        <v>12256.2</v>
      </c>
      <c r="F15" s="18"/>
      <c r="G15" s="18">
        <v>4962</v>
      </c>
      <c r="H15" s="18">
        <v>882.5</v>
      </c>
      <c r="I15" s="18">
        <v>3503.8</v>
      </c>
      <c r="J15" s="25">
        <v>-2022.3</v>
      </c>
      <c r="K15" s="38">
        <v>53028.5</v>
      </c>
      <c r="L15" s="19">
        <v>1047.713422186989</v>
      </c>
      <c r="M15" s="19">
        <v>609.4287271466086</v>
      </c>
      <c r="N15" s="19">
        <v>607.2536292919784</v>
      </c>
      <c r="O15" s="19">
        <v>0</v>
      </c>
      <c r="P15" s="19">
        <v>245.8504682158252</v>
      </c>
      <c r="Q15" s="19">
        <v>43.72491700936432</v>
      </c>
      <c r="R15" s="19">
        <v>173.6015458554229</v>
      </c>
      <c r="S15" s="20">
        <v>2727.5826190358225</v>
      </c>
      <c r="T15" s="36">
        <v>2683.857702026458</v>
      </c>
    </row>
    <row r="16" spans="1:20" ht="14.25">
      <c r="A16" s="16" t="s">
        <v>10</v>
      </c>
      <c r="B16" s="17">
        <v>325</v>
      </c>
      <c r="C16" s="18">
        <v>557.6</v>
      </c>
      <c r="D16" s="18">
        <v>50.8</v>
      </c>
      <c r="E16" s="18">
        <v>2654.5</v>
      </c>
      <c r="F16" s="18"/>
      <c r="G16" s="18">
        <v>120.3</v>
      </c>
      <c r="H16" s="18">
        <v>75.1</v>
      </c>
      <c r="I16" s="18">
        <v>1113.6</v>
      </c>
      <c r="J16" s="25">
        <v>-413.4</v>
      </c>
      <c r="K16" s="38">
        <v>4189.6</v>
      </c>
      <c r="L16" s="19">
        <v>1715.6923076923078</v>
      </c>
      <c r="M16" s="19">
        <v>156.3076923076923</v>
      </c>
      <c r="N16" s="19">
        <v>8167.692307692308</v>
      </c>
      <c r="O16" s="19">
        <v>0</v>
      </c>
      <c r="P16" s="19">
        <v>370.1538461538462</v>
      </c>
      <c r="Q16" s="19">
        <v>231.07692307692307</v>
      </c>
      <c r="R16" s="19">
        <v>3426.461538461538</v>
      </c>
      <c r="S16" s="20">
        <v>14163.076923076924</v>
      </c>
      <c r="T16" s="36">
        <v>13931.999999999998</v>
      </c>
    </row>
    <row r="17" spans="1:20" ht="14.25">
      <c r="A17" s="16" t="s">
        <v>11</v>
      </c>
      <c r="B17" s="17">
        <v>2126</v>
      </c>
      <c r="C17" s="18">
        <v>4100</v>
      </c>
      <c r="D17" s="18">
        <v>173.2</v>
      </c>
      <c r="E17" s="18">
        <v>3216.2</v>
      </c>
      <c r="F17" s="18"/>
      <c r="G17" s="18">
        <v>900.8</v>
      </c>
      <c r="H17" s="18">
        <v>75.1</v>
      </c>
      <c r="I17" s="18">
        <v>1840.8</v>
      </c>
      <c r="J17" s="25">
        <v>-292</v>
      </c>
      <c r="K17" s="38">
        <v>10014.2</v>
      </c>
      <c r="L17" s="19">
        <v>1928.5042333019755</v>
      </c>
      <c r="M17" s="19">
        <v>81.46754468485418</v>
      </c>
      <c r="N17" s="19">
        <v>1512.793979303857</v>
      </c>
      <c r="O17" s="19">
        <v>0</v>
      </c>
      <c r="P17" s="19">
        <v>423.70649106302915</v>
      </c>
      <c r="Q17" s="19">
        <v>35.32455315145813</v>
      </c>
      <c r="R17" s="19">
        <v>865.8513640639699</v>
      </c>
      <c r="S17" s="20">
        <v>4847.695202257762</v>
      </c>
      <c r="T17" s="36">
        <v>4812.370649106303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4003.4</v>
      </c>
      <c r="D19" s="18">
        <v>370.5</v>
      </c>
      <c r="E19" s="18">
        <v>8161.3</v>
      </c>
      <c r="F19" s="18"/>
      <c r="G19" s="18">
        <v>868.6</v>
      </c>
      <c r="H19" s="18">
        <v>142.7</v>
      </c>
      <c r="I19" s="18">
        <v>243.8</v>
      </c>
      <c r="J19" s="25">
        <v>0</v>
      </c>
      <c r="K19" s="24">
        <v>13790.4</v>
      </c>
      <c r="L19" s="19">
        <v>803.8955823293172</v>
      </c>
      <c r="M19" s="19">
        <v>74.3975903614458</v>
      </c>
      <c r="N19" s="19">
        <v>1638.8152610441769</v>
      </c>
      <c r="O19" s="19">
        <v>0</v>
      </c>
      <c r="P19" s="19">
        <v>174.41767068273091</v>
      </c>
      <c r="Q19" s="19">
        <v>28.654618473895578</v>
      </c>
      <c r="R19" s="19">
        <v>48.95582329317269</v>
      </c>
      <c r="S19" s="20">
        <v>2769.156626506024</v>
      </c>
      <c r="T19" s="36">
        <v>2740.5020080321283</v>
      </c>
    </row>
    <row r="20" spans="1:20" ht="14.25">
      <c r="A20" s="16" t="s">
        <v>14</v>
      </c>
      <c r="B20" s="27">
        <v>1350</v>
      </c>
      <c r="C20" s="18">
        <v>633.4</v>
      </c>
      <c r="D20" s="18">
        <v>396.1</v>
      </c>
      <c r="E20" s="18">
        <v>3279.8</v>
      </c>
      <c r="F20" s="18"/>
      <c r="G20" s="18">
        <v>185.6</v>
      </c>
      <c r="H20" s="18">
        <v>75.1</v>
      </c>
      <c r="I20" s="18">
        <v>52.4</v>
      </c>
      <c r="J20" s="25">
        <v>-238.6</v>
      </c>
      <c r="K20" s="24">
        <v>4383.8</v>
      </c>
      <c r="L20" s="19">
        <v>469.18518518518516</v>
      </c>
      <c r="M20" s="19">
        <v>293.40740740740745</v>
      </c>
      <c r="N20" s="19">
        <v>2429.4814814814818</v>
      </c>
      <c r="O20" s="19">
        <v>0</v>
      </c>
      <c r="P20" s="19">
        <v>137.4814814814815</v>
      </c>
      <c r="Q20" s="19">
        <v>55.629629629629626</v>
      </c>
      <c r="R20" s="19">
        <v>38.81481481481482</v>
      </c>
      <c r="S20" s="20">
        <v>3424.0000000000005</v>
      </c>
      <c r="T20" s="36">
        <v>3368.3703703703704</v>
      </c>
    </row>
    <row r="21" spans="1:20" ht="15" customHeight="1">
      <c r="A21" s="16" t="s">
        <v>15</v>
      </c>
      <c r="B21" s="27">
        <v>4016</v>
      </c>
      <c r="C21" s="18">
        <v>2709</v>
      </c>
      <c r="D21" s="18">
        <v>294.7</v>
      </c>
      <c r="E21" s="18">
        <v>7746.2</v>
      </c>
      <c r="F21" s="18"/>
      <c r="G21" s="18">
        <v>477.5</v>
      </c>
      <c r="H21" s="18">
        <v>142.7</v>
      </c>
      <c r="I21" s="18">
        <v>130.9</v>
      </c>
      <c r="J21" s="25">
        <v>-210.8</v>
      </c>
      <c r="K21" s="24">
        <v>11290.2</v>
      </c>
      <c r="L21" s="19">
        <v>674.5517928286853</v>
      </c>
      <c r="M21" s="19">
        <v>73.38147410358566</v>
      </c>
      <c r="N21" s="19">
        <v>1928.8346613545816</v>
      </c>
      <c r="O21" s="19">
        <v>0</v>
      </c>
      <c r="P21" s="19">
        <v>118.89940239043825</v>
      </c>
      <c r="Q21" s="19">
        <v>35.53286852589641</v>
      </c>
      <c r="R21" s="19">
        <v>32.594621513944226</v>
      </c>
      <c r="S21" s="20">
        <v>2863.7948207171316</v>
      </c>
      <c r="T21" s="36">
        <v>2828.2619521912347</v>
      </c>
    </row>
    <row r="22" spans="1:20" ht="14.25">
      <c r="A22" s="16" t="s">
        <v>179</v>
      </c>
      <c r="B22" s="27">
        <v>12071</v>
      </c>
      <c r="C22" s="18">
        <v>15023.5</v>
      </c>
      <c r="D22" s="18">
        <v>7737.6</v>
      </c>
      <c r="E22" s="18">
        <v>8246.9</v>
      </c>
      <c r="F22" s="18"/>
      <c r="G22" s="18">
        <v>3352</v>
      </c>
      <c r="H22" s="18">
        <v>278.2</v>
      </c>
      <c r="I22" s="18">
        <v>565</v>
      </c>
      <c r="J22" s="25">
        <v>0</v>
      </c>
      <c r="K22" s="24">
        <v>35203.3</v>
      </c>
      <c r="L22" s="19">
        <v>1244.5944826443542</v>
      </c>
      <c r="M22" s="19">
        <v>641.00737304283</v>
      </c>
      <c r="N22" s="19">
        <v>683.1994035291193</v>
      </c>
      <c r="O22" s="19">
        <v>0</v>
      </c>
      <c r="P22" s="19">
        <v>277.69033220114324</v>
      </c>
      <c r="Q22" s="19">
        <v>23.04697208184906</v>
      </c>
      <c r="R22" s="19">
        <v>46.806395493331124</v>
      </c>
      <c r="S22" s="20">
        <v>2916.3532433104137</v>
      </c>
      <c r="T22" s="36">
        <v>2893.306271228565</v>
      </c>
    </row>
    <row r="23" spans="1:20" ht="14.25">
      <c r="A23" s="16" t="s">
        <v>16</v>
      </c>
      <c r="B23" s="27">
        <v>3985</v>
      </c>
      <c r="C23" s="18">
        <v>1875.6</v>
      </c>
      <c r="D23" s="18">
        <v>206.7</v>
      </c>
      <c r="E23" s="18">
        <v>7523.1</v>
      </c>
      <c r="F23" s="18"/>
      <c r="G23" s="18">
        <v>644.7</v>
      </c>
      <c r="H23" s="18">
        <v>142.7</v>
      </c>
      <c r="I23" s="18">
        <v>72.5</v>
      </c>
      <c r="J23" s="25">
        <v>-49.7</v>
      </c>
      <c r="K23" s="24">
        <v>10415.5</v>
      </c>
      <c r="L23" s="19">
        <v>470.6649937264742</v>
      </c>
      <c r="M23" s="19">
        <v>51.86951066499372</v>
      </c>
      <c r="N23" s="19">
        <v>1887.8544542032623</v>
      </c>
      <c r="O23" s="19">
        <v>0</v>
      </c>
      <c r="P23" s="19">
        <v>161.78168130489337</v>
      </c>
      <c r="Q23" s="19">
        <v>35.80928481806775</v>
      </c>
      <c r="R23" s="19">
        <v>18.19322459222083</v>
      </c>
      <c r="S23" s="20">
        <v>2626.1480552070266</v>
      </c>
      <c r="T23" s="36">
        <v>2590.3387703889584</v>
      </c>
    </row>
    <row r="24" spans="1:20" ht="14.25">
      <c r="A24" s="16" t="s">
        <v>17</v>
      </c>
      <c r="B24" s="27">
        <v>1738</v>
      </c>
      <c r="C24" s="18">
        <v>3298.5</v>
      </c>
      <c r="D24" s="18">
        <v>983.3</v>
      </c>
      <c r="E24" s="18">
        <v>2133.9</v>
      </c>
      <c r="F24" s="18"/>
      <c r="G24" s="18">
        <v>357.8</v>
      </c>
      <c r="H24" s="18">
        <v>75.1</v>
      </c>
      <c r="I24" s="18">
        <v>113.3</v>
      </c>
      <c r="J24" s="25">
        <v>0</v>
      </c>
      <c r="K24" s="24">
        <v>6962</v>
      </c>
      <c r="L24" s="19">
        <v>1897.8711162255465</v>
      </c>
      <c r="M24" s="19">
        <v>565.765247410817</v>
      </c>
      <c r="N24" s="19">
        <v>1227.7905638665131</v>
      </c>
      <c r="O24" s="19">
        <v>0</v>
      </c>
      <c r="P24" s="19">
        <v>205.8688147295742</v>
      </c>
      <c r="Q24" s="19">
        <v>43.21058688147295</v>
      </c>
      <c r="R24" s="19">
        <v>65.18987341772151</v>
      </c>
      <c r="S24" s="20">
        <v>4005.753739930955</v>
      </c>
      <c r="T24" s="36">
        <v>3962.543153049482</v>
      </c>
    </row>
    <row r="25" spans="1:20" ht="14.25">
      <c r="A25" s="16" t="s">
        <v>18</v>
      </c>
      <c r="B25" s="27">
        <v>3369</v>
      </c>
      <c r="C25" s="18">
        <v>1418.1</v>
      </c>
      <c r="D25" s="18">
        <v>497.2</v>
      </c>
      <c r="E25" s="18">
        <v>8151.6</v>
      </c>
      <c r="F25" s="18"/>
      <c r="G25" s="18">
        <v>510.5</v>
      </c>
      <c r="H25" s="18">
        <v>142.7</v>
      </c>
      <c r="I25" s="18">
        <v>125.2</v>
      </c>
      <c r="J25" s="25">
        <v>0</v>
      </c>
      <c r="K25" s="24">
        <v>10845.4</v>
      </c>
      <c r="L25" s="19">
        <v>420.92609082813885</v>
      </c>
      <c r="M25" s="19">
        <v>147.58088453547046</v>
      </c>
      <c r="N25" s="19">
        <v>2419.5903829029385</v>
      </c>
      <c r="O25" s="19">
        <v>0</v>
      </c>
      <c r="P25" s="19">
        <v>151.52864351439595</v>
      </c>
      <c r="Q25" s="19">
        <v>42.356782428020175</v>
      </c>
      <c r="R25" s="19">
        <v>37.16236271890769</v>
      </c>
      <c r="S25" s="20">
        <v>3219.1748293262094</v>
      </c>
      <c r="T25" s="36">
        <v>3176.818046898189</v>
      </c>
    </row>
    <row r="26" spans="1:20" ht="14.25">
      <c r="A26" s="16" t="s">
        <v>19</v>
      </c>
      <c r="B26" s="27">
        <v>3913</v>
      </c>
      <c r="C26" s="18">
        <v>2249.5</v>
      </c>
      <c r="D26" s="18">
        <v>549.7</v>
      </c>
      <c r="E26" s="18">
        <v>7757.3</v>
      </c>
      <c r="F26" s="18"/>
      <c r="G26" s="18">
        <v>676.7</v>
      </c>
      <c r="H26" s="18">
        <v>142.7</v>
      </c>
      <c r="I26" s="18">
        <v>64.2</v>
      </c>
      <c r="J26" s="25">
        <v>0</v>
      </c>
      <c r="K26" s="24">
        <v>11440</v>
      </c>
      <c r="L26" s="19">
        <v>574.8786097623307</v>
      </c>
      <c r="M26" s="19">
        <v>140.48044978277537</v>
      </c>
      <c r="N26" s="19">
        <v>1982.4431382570917</v>
      </c>
      <c r="O26" s="19">
        <v>0</v>
      </c>
      <c r="P26" s="19">
        <v>172.93636595962178</v>
      </c>
      <c r="Q26" s="19">
        <v>36.468182979810884</v>
      </c>
      <c r="R26" s="19">
        <v>16.4068489649885</v>
      </c>
      <c r="S26" s="20">
        <v>2923.5880398671097</v>
      </c>
      <c r="T26" s="36">
        <v>2887.1198568872987</v>
      </c>
    </row>
    <row r="27" spans="1:20" ht="14.25">
      <c r="A27" s="16" t="s">
        <v>20</v>
      </c>
      <c r="B27" s="27">
        <v>1731</v>
      </c>
      <c r="C27" s="18">
        <v>3581.4</v>
      </c>
      <c r="D27" s="18">
        <v>140.1</v>
      </c>
      <c r="E27" s="18">
        <v>2724.4</v>
      </c>
      <c r="F27" s="18"/>
      <c r="G27" s="18">
        <v>6890.3</v>
      </c>
      <c r="H27" s="18">
        <v>75.1</v>
      </c>
      <c r="I27" s="18">
        <v>54.2</v>
      </c>
      <c r="J27" s="25">
        <v>-189.3</v>
      </c>
      <c r="K27" s="24">
        <v>13276.3</v>
      </c>
      <c r="L27" s="19">
        <v>2068.9774696707104</v>
      </c>
      <c r="M27" s="19">
        <v>80.93587521663778</v>
      </c>
      <c r="N27" s="19">
        <v>1573.887926054304</v>
      </c>
      <c r="O27" s="19">
        <v>0</v>
      </c>
      <c r="P27" s="19">
        <v>3980.53148469093</v>
      </c>
      <c r="Q27" s="19">
        <v>43.38532640092431</v>
      </c>
      <c r="R27" s="19">
        <v>31.311380704794917</v>
      </c>
      <c r="S27" s="20">
        <v>7779.087232813402</v>
      </c>
      <c r="T27" s="36">
        <v>7735.701906412477</v>
      </c>
    </row>
    <row r="28" spans="1:20" ht="14.25">
      <c r="A28" s="16" t="s">
        <v>21</v>
      </c>
      <c r="B28" s="27">
        <v>2471</v>
      </c>
      <c r="C28" s="18">
        <v>3219.4</v>
      </c>
      <c r="D28" s="18">
        <v>235.4</v>
      </c>
      <c r="E28" s="18">
        <v>2115.2</v>
      </c>
      <c r="F28" s="18"/>
      <c r="G28" s="18">
        <v>463.7</v>
      </c>
      <c r="H28" s="18">
        <v>142.7</v>
      </c>
      <c r="I28" s="18">
        <v>60.9</v>
      </c>
      <c r="J28" s="25">
        <v>-537.3</v>
      </c>
      <c r="K28" s="24">
        <v>5699.9</v>
      </c>
      <c r="L28" s="19">
        <v>1302.8733306353704</v>
      </c>
      <c r="M28" s="19">
        <v>95.2650748684743</v>
      </c>
      <c r="N28" s="19">
        <v>856.0097126669364</v>
      </c>
      <c r="O28" s="19">
        <v>0</v>
      </c>
      <c r="P28" s="19">
        <v>187.6568191015783</v>
      </c>
      <c r="Q28" s="19">
        <v>57.74989882638607</v>
      </c>
      <c r="R28" s="19">
        <v>24.645892351274785</v>
      </c>
      <c r="S28" s="20">
        <v>2524.1602590044513</v>
      </c>
      <c r="T28" s="36">
        <v>2466.4103601780653</v>
      </c>
    </row>
    <row r="29" spans="1:20" ht="14.25">
      <c r="A29" s="16" t="s">
        <v>22</v>
      </c>
      <c r="B29" s="27">
        <v>1745</v>
      </c>
      <c r="C29" s="18">
        <v>1692.1</v>
      </c>
      <c r="D29" s="18">
        <v>319.6</v>
      </c>
      <c r="E29" s="18">
        <v>2990.9</v>
      </c>
      <c r="F29" s="18"/>
      <c r="G29" s="18">
        <v>287</v>
      </c>
      <c r="H29" s="18">
        <v>75.1</v>
      </c>
      <c r="I29" s="18">
        <v>19.1</v>
      </c>
      <c r="J29" s="25">
        <v>0</v>
      </c>
      <c r="K29" s="24">
        <v>5383.9</v>
      </c>
      <c r="L29" s="19">
        <v>969.6848137535816</v>
      </c>
      <c r="M29" s="19">
        <v>183.15186246418338</v>
      </c>
      <c r="N29" s="19">
        <v>1713.9828080229227</v>
      </c>
      <c r="O29" s="19">
        <v>0</v>
      </c>
      <c r="P29" s="19">
        <v>164.4699140401146</v>
      </c>
      <c r="Q29" s="19">
        <v>43.03724928366762</v>
      </c>
      <c r="R29" s="19">
        <v>10.945558739255016</v>
      </c>
      <c r="S29" s="20">
        <v>3085.3295128939826</v>
      </c>
      <c r="T29" s="36">
        <v>3042.292263610315</v>
      </c>
    </row>
    <row r="30" spans="1:20" ht="14.25">
      <c r="A30" s="16" t="s">
        <v>23</v>
      </c>
      <c r="B30" s="27">
        <v>2531</v>
      </c>
      <c r="C30" s="18">
        <v>1363.8</v>
      </c>
      <c r="D30" s="18">
        <v>167.9</v>
      </c>
      <c r="E30" s="18">
        <v>5799.4</v>
      </c>
      <c r="F30" s="18"/>
      <c r="G30" s="18">
        <v>330.9</v>
      </c>
      <c r="H30" s="18">
        <v>142.7</v>
      </c>
      <c r="I30" s="18">
        <v>50.2</v>
      </c>
      <c r="J30" s="25">
        <v>-290.4</v>
      </c>
      <c r="K30" s="24">
        <v>7564.5</v>
      </c>
      <c r="L30" s="19">
        <v>538.8384037929673</v>
      </c>
      <c r="M30" s="19">
        <v>66.33741604109048</v>
      </c>
      <c r="N30" s="19">
        <v>2291.347293559858</v>
      </c>
      <c r="O30" s="19">
        <v>0</v>
      </c>
      <c r="P30" s="19">
        <v>130.73883840379295</v>
      </c>
      <c r="Q30" s="19">
        <v>56.38087712366653</v>
      </c>
      <c r="R30" s="19">
        <v>19.834057684709602</v>
      </c>
      <c r="S30" s="20">
        <v>3103.476886606084</v>
      </c>
      <c r="T30" s="36">
        <v>3047.0960094824177</v>
      </c>
    </row>
    <row r="31" spans="1:20" ht="14.25">
      <c r="A31" s="16" t="s">
        <v>24</v>
      </c>
      <c r="B31" s="27">
        <v>1717</v>
      </c>
      <c r="C31" s="18">
        <v>1949.1</v>
      </c>
      <c r="D31" s="18">
        <v>74.6</v>
      </c>
      <c r="E31" s="18">
        <v>2392.2</v>
      </c>
      <c r="F31" s="18"/>
      <c r="G31" s="18">
        <v>345.4</v>
      </c>
      <c r="H31" s="18">
        <v>75.1</v>
      </c>
      <c r="I31" s="18">
        <v>80.1</v>
      </c>
      <c r="J31" s="25">
        <v>-142</v>
      </c>
      <c r="K31" s="24">
        <v>4774.4</v>
      </c>
      <c r="L31" s="19">
        <v>1135.1776354105998</v>
      </c>
      <c r="M31" s="19">
        <v>43.44787419918462</v>
      </c>
      <c r="N31" s="19">
        <v>1393.2440302853815</v>
      </c>
      <c r="O31" s="19">
        <v>0</v>
      </c>
      <c r="P31" s="19">
        <v>201.16482236458938</v>
      </c>
      <c r="Q31" s="19">
        <v>43.73907979033197</v>
      </c>
      <c r="R31" s="19">
        <v>46.65113570180547</v>
      </c>
      <c r="S31" s="20">
        <v>2863.366336633663</v>
      </c>
      <c r="T31" s="36">
        <v>2819.627256843331</v>
      </c>
    </row>
    <row r="32" spans="1:20" ht="14.25">
      <c r="A32" s="16" t="s">
        <v>203</v>
      </c>
      <c r="B32" s="27">
        <v>1815</v>
      </c>
      <c r="C32" s="18">
        <v>947.3</v>
      </c>
      <c r="D32" s="18">
        <v>145.1</v>
      </c>
      <c r="E32" s="18">
        <v>4456.4</v>
      </c>
      <c r="F32" s="18"/>
      <c r="G32" s="18">
        <v>422.2</v>
      </c>
      <c r="H32" s="18">
        <v>75.1</v>
      </c>
      <c r="I32" s="18">
        <v>1742.8</v>
      </c>
      <c r="J32" s="25">
        <v>-10.9</v>
      </c>
      <c r="K32" s="24">
        <v>7778</v>
      </c>
      <c r="L32" s="19">
        <v>521.9283746556473</v>
      </c>
      <c r="M32" s="19">
        <v>79.94490358126721</v>
      </c>
      <c r="N32" s="19">
        <v>2455.3168044077133</v>
      </c>
      <c r="O32" s="19">
        <v>0</v>
      </c>
      <c r="P32" s="19">
        <v>232.61707988980714</v>
      </c>
      <c r="Q32" s="19">
        <v>41.37741046831955</v>
      </c>
      <c r="R32" s="19">
        <v>960.2203856749311</v>
      </c>
      <c r="S32" s="20">
        <v>4291.4049586776855</v>
      </c>
      <c r="T32" s="36">
        <v>4250.027548209366</v>
      </c>
    </row>
    <row r="33" spans="1:20" ht="14.25">
      <c r="A33" s="16" t="s">
        <v>25</v>
      </c>
      <c r="B33" s="27">
        <v>2581</v>
      </c>
      <c r="C33" s="18">
        <v>4513.9</v>
      </c>
      <c r="D33" s="18">
        <v>228.9</v>
      </c>
      <c r="E33" s="18">
        <v>3688.6</v>
      </c>
      <c r="F33" s="18"/>
      <c r="G33" s="18">
        <v>460</v>
      </c>
      <c r="H33" s="18">
        <v>142.7</v>
      </c>
      <c r="I33" s="18">
        <v>29.6</v>
      </c>
      <c r="J33" s="25">
        <v>0</v>
      </c>
      <c r="K33" s="24">
        <v>9075.9</v>
      </c>
      <c r="L33" s="19">
        <v>1748.8957768306857</v>
      </c>
      <c r="M33" s="19">
        <v>88.6865555986052</v>
      </c>
      <c r="N33" s="19">
        <v>1429.1359938008522</v>
      </c>
      <c r="O33" s="19">
        <v>0</v>
      </c>
      <c r="P33" s="19">
        <v>178.22549399457574</v>
      </c>
      <c r="Q33" s="19">
        <v>55.288647810925994</v>
      </c>
      <c r="R33" s="19">
        <v>11.468423091824874</v>
      </c>
      <c r="S33" s="20">
        <v>3516.427741185587</v>
      </c>
      <c r="T33" s="36">
        <v>3461.1390933746607</v>
      </c>
    </row>
    <row r="34" spans="1:20" ht="14.25">
      <c r="A34" s="16" t="s">
        <v>26</v>
      </c>
      <c r="B34" s="27">
        <v>1662</v>
      </c>
      <c r="C34" s="18">
        <v>1209.5</v>
      </c>
      <c r="D34" s="18">
        <v>107.5</v>
      </c>
      <c r="E34" s="18">
        <v>3326.7</v>
      </c>
      <c r="F34" s="18"/>
      <c r="G34" s="18">
        <v>310.1</v>
      </c>
      <c r="H34" s="18">
        <v>75.1</v>
      </c>
      <c r="I34" s="18">
        <v>104.2</v>
      </c>
      <c r="J34" s="25">
        <v>-17500.5</v>
      </c>
      <c r="K34" s="24">
        <v>-12367.4</v>
      </c>
      <c r="L34" s="19">
        <v>727.7376654632972</v>
      </c>
      <c r="M34" s="19">
        <v>64.68110709987967</v>
      </c>
      <c r="N34" s="19">
        <v>2001.6245487364622</v>
      </c>
      <c r="O34" s="19">
        <v>0</v>
      </c>
      <c r="P34" s="19">
        <v>186.58243080625752</v>
      </c>
      <c r="Q34" s="19">
        <v>45.186522262334535</v>
      </c>
      <c r="R34" s="19">
        <v>62.69554753309266</v>
      </c>
      <c r="S34" s="20">
        <v>3088.507821901324</v>
      </c>
      <c r="T34" s="36">
        <v>3043.3212996389893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4665.3</v>
      </c>
      <c r="D36" s="18">
        <v>263.6</v>
      </c>
      <c r="E36" s="18">
        <v>1349</v>
      </c>
      <c r="F36" s="18"/>
      <c r="G36" s="18">
        <v>1543.5</v>
      </c>
      <c r="H36" s="18">
        <v>75.1</v>
      </c>
      <c r="I36" s="18">
        <v>160</v>
      </c>
      <c r="J36" s="25">
        <v>-5.1</v>
      </c>
      <c r="K36" s="38">
        <v>8051.6</v>
      </c>
      <c r="L36" s="19">
        <v>2956.463878326996</v>
      </c>
      <c r="M36" s="19">
        <v>167.0468948035488</v>
      </c>
      <c r="N36" s="19">
        <v>854.8795944233207</v>
      </c>
      <c r="O36" s="19">
        <v>0</v>
      </c>
      <c r="P36" s="19">
        <v>978.1368821292775</v>
      </c>
      <c r="Q36" s="19">
        <v>47.59188846641318</v>
      </c>
      <c r="R36" s="19">
        <v>101.39416983523446</v>
      </c>
      <c r="S36" s="20">
        <v>5105.640050697086</v>
      </c>
      <c r="T36" s="36">
        <v>5058.048162230672</v>
      </c>
    </row>
    <row r="37" spans="1:20" ht="14.25">
      <c r="A37" s="16" t="s">
        <v>164</v>
      </c>
      <c r="B37" s="17">
        <v>44868</v>
      </c>
      <c r="C37" s="18">
        <v>58365.1</v>
      </c>
      <c r="D37" s="18">
        <v>59201.2</v>
      </c>
      <c r="E37" s="18">
        <v>17346.4</v>
      </c>
      <c r="F37" s="18"/>
      <c r="G37" s="18">
        <v>32318</v>
      </c>
      <c r="H37" s="18">
        <v>0</v>
      </c>
      <c r="I37" s="18">
        <v>2238.7</v>
      </c>
      <c r="J37" s="25">
        <v>-3262.5</v>
      </c>
      <c r="K37" s="38">
        <v>166593.7</v>
      </c>
      <c r="L37" s="19">
        <v>1300.8179548898993</v>
      </c>
      <c r="M37" s="19">
        <v>1319.4526165641437</v>
      </c>
      <c r="N37" s="19">
        <v>386.60961041276636</v>
      </c>
      <c r="O37" s="19">
        <v>0</v>
      </c>
      <c r="P37" s="19">
        <v>720.2906302933047</v>
      </c>
      <c r="Q37" s="19">
        <v>0</v>
      </c>
      <c r="R37" s="19">
        <v>49.89524828385486</v>
      </c>
      <c r="S37" s="20">
        <v>3785.686903806722</v>
      </c>
      <c r="T37" s="36">
        <v>3785.686903806722</v>
      </c>
    </row>
    <row r="38" spans="1:20" ht="15.75" customHeight="1">
      <c r="A38" s="16" t="s">
        <v>28</v>
      </c>
      <c r="B38" s="17">
        <v>1683</v>
      </c>
      <c r="C38" s="18">
        <v>524.7</v>
      </c>
      <c r="D38" s="18">
        <v>315.2</v>
      </c>
      <c r="E38" s="18">
        <v>4103.2</v>
      </c>
      <c r="F38" s="18"/>
      <c r="G38" s="18">
        <v>222.5</v>
      </c>
      <c r="H38" s="18">
        <v>75.1</v>
      </c>
      <c r="I38" s="18">
        <v>210</v>
      </c>
      <c r="J38" s="25">
        <v>0</v>
      </c>
      <c r="K38" s="38">
        <v>5464.3</v>
      </c>
      <c r="L38" s="19">
        <v>311.7647058823529</v>
      </c>
      <c r="M38" s="19">
        <v>187.28461081402256</v>
      </c>
      <c r="N38" s="19">
        <v>2438.027332144979</v>
      </c>
      <c r="O38" s="19">
        <v>0</v>
      </c>
      <c r="P38" s="19">
        <v>132.20439691027926</v>
      </c>
      <c r="Q38" s="19">
        <v>44.622697563874034</v>
      </c>
      <c r="R38" s="19">
        <v>124.777183600713</v>
      </c>
      <c r="S38" s="20">
        <v>3246.761734997029</v>
      </c>
      <c r="T38" s="36">
        <v>3202.139037433155</v>
      </c>
    </row>
    <row r="39" spans="1:20" ht="14.25">
      <c r="A39" s="16" t="s">
        <v>29</v>
      </c>
      <c r="B39" s="17">
        <v>1927</v>
      </c>
      <c r="C39" s="18">
        <v>2536.7</v>
      </c>
      <c r="D39" s="18">
        <v>179.5</v>
      </c>
      <c r="E39" s="18">
        <v>2184.5</v>
      </c>
      <c r="F39" s="18"/>
      <c r="G39" s="18">
        <v>234.5</v>
      </c>
      <c r="H39" s="18">
        <v>75.1</v>
      </c>
      <c r="I39" s="18">
        <v>160</v>
      </c>
      <c r="J39" s="25">
        <v>-215.1</v>
      </c>
      <c r="K39" s="38">
        <v>5160.2</v>
      </c>
      <c r="L39" s="19">
        <v>1316.398546964193</v>
      </c>
      <c r="M39" s="19">
        <v>93.14997405293201</v>
      </c>
      <c r="N39" s="19">
        <v>1133.6274001037882</v>
      </c>
      <c r="O39" s="19">
        <v>0</v>
      </c>
      <c r="P39" s="19">
        <v>121.69174883238195</v>
      </c>
      <c r="Q39" s="19">
        <v>38.9724961079398</v>
      </c>
      <c r="R39" s="19">
        <v>83.03061754021796</v>
      </c>
      <c r="S39" s="20">
        <v>2789.4654903995847</v>
      </c>
      <c r="T39" s="36">
        <v>2750.492994291645</v>
      </c>
    </row>
    <row r="40" spans="1:20" ht="14.25">
      <c r="A40" s="16" t="s">
        <v>30</v>
      </c>
      <c r="B40" s="17">
        <v>2357</v>
      </c>
      <c r="C40" s="18">
        <v>3187.1</v>
      </c>
      <c r="D40" s="18">
        <v>1650</v>
      </c>
      <c r="E40" s="18">
        <v>2424.2</v>
      </c>
      <c r="F40" s="18"/>
      <c r="G40" s="18">
        <v>350.7</v>
      </c>
      <c r="H40" s="18">
        <v>142.7</v>
      </c>
      <c r="I40" s="18">
        <v>220</v>
      </c>
      <c r="J40" s="25">
        <v>-87.2</v>
      </c>
      <c r="K40" s="38">
        <v>7887.4</v>
      </c>
      <c r="L40" s="19">
        <v>1352.1849809079338</v>
      </c>
      <c r="M40" s="19">
        <v>700.0424268137463</v>
      </c>
      <c r="N40" s="19">
        <v>1028.5108188375052</v>
      </c>
      <c r="O40" s="19">
        <v>0</v>
      </c>
      <c r="P40" s="19">
        <v>148.7908358082308</v>
      </c>
      <c r="Q40" s="19">
        <v>60.54306321595248</v>
      </c>
      <c r="R40" s="19">
        <v>93.33899024183285</v>
      </c>
      <c r="S40" s="20">
        <v>3383.368689011455</v>
      </c>
      <c r="T40" s="36">
        <v>3322.8256257955027</v>
      </c>
    </row>
    <row r="41" spans="1:20" ht="14.25">
      <c r="A41" s="16" t="s">
        <v>181</v>
      </c>
      <c r="B41" s="17">
        <v>2823</v>
      </c>
      <c r="C41" s="18">
        <v>2846.9</v>
      </c>
      <c r="D41" s="18">
        <v>1256.4</v>
      </c>
      <c r="E41" s="18">
        <v>4540.5</v>
      </c>
      <c r="F41" s="18"/>
      <c r="G41" s="18">
        <v>370</v>
      </c>
      <c r="H41" s="18">
        <v>142.7</v>
      </c>
      <c r="I41" s="18">
        <v>380</v>
      </c>
      <c r="J41" s="25">
        <v>-73.6</v>
      </c>
      <c r="K41" s="38">
        <v>9462.8</v>
      </c>
      <c r="L41" s="19">
        <v>1008.4661707403473</v>
      </c>
      <c r="M41" s="19">
        <v>445.0584484590861</v>
      </c>
      <c r="N41" s="19">
        <v>1608.3953241232732</v>
      </c>
      <c r="O41" s="19">
        <v>0</v>
      </c>
      <c r="P41" s="19">
        <v>131.06624158696422</v>
      </c>
      <c r="Q41" s="19">
        <v>50.54906128232377</v>
      </c>
      <c r="R41" s="19">
        <v>134.60857244066597</v>
      </c>
      <c r="S41" s="20">
        <v>3378.108395324123</v>
      </c>
      <c r="T41" s="36">
        <v>3327.559334041799</v>
      </c>
    </row>
    <row r="42" spans="1:20" ht="15" customHeight="1">
      <c r="A42" s="16" t="s">
        <v>31</v>
      </c>
      <c r="B42" s="17">
        <v>8276</v>
      </c>
      <c r="C42" s="18">
        <v>6833.3</v>
      </c>
      <c r="D42" s="18">
        <v>9329.5</v>
      </c>
      <c r="E42" s="18">
        <v>9752.7</v>
      </c>
      <c r="F42" s="18"/>
      <c r="G42" s="18">
        <v>8195.1</v>
      </c>
      <c r="H42" s="18">
        <v>566.9</v>
      </c>
      <c r="I42" s="18">
        <v>300</v>
      </c>
      <c r="J42" s="25">
        <v>-315.8</v>
      </c>
      <c r="K42" s="38">
        <v>34662.1</v>
      </c>
      <c r="L42" s="19">
        <v>825.6766553890768</v>
      </c>
      <c r="M42" s="19">
        <v>1127.2957950700822</v>
      </c>
      <c r="N42" s="19">
        <v>1178.4316094731755</v>
      </c>
      <c r="O42" s="19">
        <v>0</v>
      </c>
      <c r="P42" s="19">
        <v>990.2247462542292</v>
      </c>
      <c r="Q42" s="19">
        <v>68.49927501208312</v>
      </c>
      <c r="R42" s="19">
        <v>36.24939584340261</v>
      </c>
      <c r="S42" s="20">
        <v>4226.425809569841</v>
      </c>
      <c r="T42" s="36">
        <v>4157.926534557757</v>
      </c>
    </row>
    <row r="43" spans="1:20" ht="14.25">
      <c r="A43" s="16" t="s">
        <v>32</v>
      </c>
      <c r="B43" s="17">
        <v>4749</v>
      </c>
      <c r="C43" s="18">
        <v>3528.7</v>
      </c>
      <c r="D43" s="18">
        <v>1172.7</v>
      </c>
      <c r="E43" s="18">
        <v>10489.8</v>
      </c>
      <c r="F43" s="18"/>
      <c r="G43" s="18">
        <v>5348.7</v>
      </c>
      <c r="H43" s="18">
        <v>142.7</v>
      </c>
      <c r="I43" s="18">
        <v>848.9</v>
      </c>
      <c r="J43" s="25">
        <v>-319.1</v>
      </c>
      <c r="K43" s="38">
        <v>21257.3</v>
      </c>
      <c r="L43" s="19">
        <v>743.0406401347652</v>
      </c>
      <c r="M43" s="19">
        <v>246.9361970941251</v>
      </c>
      <c r="N43" s="19">
        <v>2208.843967150979</v>
      </c>
      <c r="O43" s="19">
        <v>0</v>
      </c>
      <c r="P43" s="19">
        <v>1126.279216677195</v>
      </c>
      <c r="Q43" s="19">
        <v>30.048431248683933</v>
      </c>
      <c r="R43" s="19">
        <v>178.75342177300485</v>
      </c>
      <c r="S43" s="20">
        <v>4543.356496104442</v>
      </c>
      <c r="T43" s="36">
        <v>4513.308064855759</v>
      </c>
    </row>
    <row r="44" spans="1:20" ht="14.25">
      <c r="A44" s="16" t="s">
        <v>204</v>
      </c>
      <c r="B44" s="17">
        <v>1177</v>
      </c>
      <c r="C44" s="18">
        <v>1875.8</v>
      </c>
      <c r="D44" s="18">
        <v>332.7</v>
      </c>
      <c r="E44" s="18">
        <v>2986.7</v>
      </c>
      <c r="F44" s="18"/>
      <c r="G44" s="18">
        <v>229.2</v>
      </c>
      <c r="H44" s="18">
        <v>75.1</v>
      </c>
      <c r="I44" s="18">
        <v>310</v>
      </c>
      <c r="J44" s="25">
        <v>0</v>
      </c>
      <c r="K44" s="38">
        <v>5809.5</v>
      </c>
      <c r="L44" s="19">
        <v>1593.7128292268478</v>
      </c>
      <c r="M44" s="19">
        <v>282.6677994902294</v>
      </c>
      <c r="N44" s="19">
        <v>2537.5531011045027</v>
      </c>
      <c r="O44" s="19">
        <v>0</v>
      </c>
      <c r="P44" s="19">
        <v>194.732370433305</v>
      </c>
      <c r="Q44" s="19">
        <v>63.806287170773146</v>
      </c>
      <c r="R44" s="19">
        <v>263.3814783347493</v>
      </c>
      <c r="S44" s="20">
        <v>4935.853865760408</v>
      </c>
      <c r="T44" s="36">
        <v>4872.047578589634</v>
      </c>
    </row>
    <row r="45" spans="1:20" ht="14.25">
      <c r="A45" s="16" t="s">
        <v>33</v>
      </c>
      <c r="B45" s="17">
        <v>691</v>
      </c>
      <c r="C45" s="18">
        <v>929.4</v>
      </c>
      <c r="D45" s="18">
        <v>680.4</v>
      </c>
      <c r="E45" s="18">
        <v>1523.1</v>
      </c>
      <c r="F45" s="18"/>
      <c r="G45" s="18">
        <v>1491.7</v>
      </c>
      <c r="H45" s="18">
        <v>75.1</v>
      </c>
      <c r="I45" s="18">
        <v>190</v>
      </c>
      <c r="J45" s="25">
        <v>-68</v>
      </c>
      <c r="K45" s="38">
        <v>4821.8</v>
      </c>
      <c r="L45" s="19">
        <v>1345.0072358900145</v>
      </c>
      <c r="M45" s="19">
        <v>984.6599131693198</v>
      </c>
      <c r="N45" s="19">
        <v>2204.1968162083936</v>
      </c>
      <c r="O45" s="19">
        <v>0</v>
      </c>
      <c r="P45" s="19">
        <v>2158.7554269175107</v>
      </c>
      <c r="Q45" s="19">
        <v>108.68306801736612</v>
      </c>
      <c r="R45" s="19">
        <v>274.9638205499276</v>
      </c>
      <c r="S45" s="20">
        <v>7076.410998552822</v>
      </c>
      <c r="T45" s="36">
        <v>6967.727930535456</v>
      </c>
    </row>
    <row r="46" spans="1:20" ht="14.25">
      <c r="A46" s="16" t="s">
        <v>34</v>
      </c>
      <c r="B46" s="17">
        <v>1072</v>
      </c>
      <c r="C46" s="18">
        <v>765.9</v>
      </c>
      <c r="D46" s="18">
        <v>156.5</v>
      </c>
      <c r="E46" s="18">
        <v>2554.9</v>
      </c>
      <c r="F46" s="18"/>
      <c r="G46" s="18">
        <v>130.6</v>
      </c>
      <c r="H46" s="18">
        <v>75.1</v>
      </c>
      <c r="I46" s="18">
        <v>220</v>
      </c>
      <c r="J46" s="25">
        <v>-95</v>
      </c>
      <c r="K46" s="38">
        <v>3807.9</v>
      </c>
      <c r="L46" s="19">
        <v>714.4589552238806</v>
      </c>
      <c r="M46" s="19">
        <v>145.98880597014926</v>
      </c>
      <c r="N46" s="19">
        <v>2383.3022388059703</v>
      </c>
      <c r="O46" s="19">
        <v>0</v>
      </c>
      <c r="P46" s="19">
        <v>121.82835820895521</v>
      </c>
      <c r="Q46" s="19">
        <v>70.05597014925372</v>
      </c>
      <c r="R46" s="19">
        <v>205.22388059701493</v>
      </c>
      <c r="S46" s="20">
        <v>3640.7649253731342</v>
      </c>
      <c r="T46" s="36">
        <v>3570.708955223881</v>
      </c>
    </row>
    <row r="47" spans="1:20" ht="14.25" customHeight="1">
      <c r="A47" s="16" t="s">
        <v>35</v>
      </c>
      <c r="B47" s="17">
        <v>2467</v>
      </c>
      <c r="C47" s="18">
        <v>2201</v>
      </c>
      <c r="D47" s="18">
        <v>346.8</v>
      </c>
      <c r="E47" s="18">
        <v>4530.3</v>
      </c>
      <c r="F47" s="18"/>
      <c r="G47" s="18">
        <v>405.5</v>
      </c>
      <c r="H47" s="18">
        <v>142.7</v>
      </c>
      <c r="I47" s="18">
        <v>220</v>
      </c>
      <c r="J47" s="25">
        <v>0</v>
      </c>
      <c r="K47" s="38">
        <v>7846.1</v>
      </c>
      <c r="L47" s="19">
        <v>892.176732873936</v>
      </c>
      <c r="M47" s="19">
        <v>140.57559789217675</v>
      </c>
      <c r="N47" s="19">
        <v>1836.3599513579247</v>
      </c>
      <c r="O47" s="19">
        <v>0</v>
      </c>
      <c r="P47" s="19">
        <v>164.36967977300364</v>
      </c>
      <c r="Q47" s="19">
        <v>57.84353465747871</v>
      </c>
      <c r="R47" s="19">
        <v>89.17713822456425</v>
      </c>
      <c r="S47" s="20">
        <v>3180.4215646534253</v>
      </c>
      <c r="T47" s="36">
        <v>3122.578029995947</v>
      </c>
    </row>
    <row r="48" spans="1:20" ht="12" customHeight="1">
      <c r="A48" s="16" t="s">
        <v>182</v>
      </c>
      <c r="B48" s="17">
        <v>13438</v>
      </c>
      <c r="C48" s="18">
        <v>14249.9</v>
      </c>
      <c r="D48" s="18">
        <v>7065.2</v>
      </c>
      <c r="E48" s="18">
        <v>10329.5</v>
      </c>
      <c r="F48" s="18"/>
      <c r="G48" s="18">
        <v>7784.2</v>
      </c>
      <c r="H48" s="18">
        <v>424.4</v>
      </c>
      <c r="I48" s="18">
        <v>1181.1</v>
      </c>
      <c r="J48" s="25">
        <v>-70.6</v>
      </c>
      <c r="K48" s="38">
        <v>40963.8</v>
      </c>
      <c r="L48" s="19">
        <v>1060.4182169965768</v>
      </c>
      <c r="M48" s="19">
        <v>525.7627623158207</v>
      </c>
      <c r="N48" s="19">
        <v>768.6783747581485</v>
      </c>
      <c r="O48" s="19">
        <v>0</v>
      </c>
      <c r="P48" s="19">
        <v>579.267748176812</v>
      </c>
      <c r="Q48" s="19">
        <v>31.582080666765883</v>
      </c>
      <c r="R48" s="19">
        <v>87.89254353326386</v>
      </c>
      <c r="S48" s="20">
        <v>3053.609168030957</v>
      </c>
      <c r="T48" s="36">
        <v>3022.027087364191</v>
      </c>
    </row>
    <row r="49" spans="1:20" ht="14.25">
      <c r="A49" s="16" t="s">
        <v>36</v>
      </c>
      <c r="B49" s="17">
        <v>1768</v>
      </c>
      <c r="C49" s="18">
        <v>1125.9</v>
      </c>
      <c r="D49" s="18">
        <v>687.8</v>
      </c>
      <c r="E49" s="18">
        <v>3694.1</v>
      </c>
      <c r="F49" s="18"/>
      <c r="G49" s="18">
        <v>464.7</v>
      </c>
      <c r="H49" s="18">
        <v>75.1</v>
      </c>
      <c r="I49" s="18">
        <v>179</v>
      </c>
      <c r="J49" s="25">
        <v>-62</v>
      </c>
      <c r="K49" s="38">
        <v>6164.5</v>
      </c>
      <c r="L49" s="19">
        <v>636.8212669683259</v>
      </c>
      <c r="M49" s="19">
        <v>389.0271493212669</v>
      </c>
      <c r="N49" s="19">
        <v>2089.4230769230767</v>
      </c>
      <c r="O49" s="19">
        <v>0</v>
      </c>
      <c r="P49" s="19">
        <v>262.8393665158371</v>
      </c>
      <c r="Q49" s="19">
        <v>42.477375565610856</v>
      </c>
      <c r="R49" s="19">
        <v>101.24434389140272</v>
      </c>
      <c r="S49" s="20">
        <v>3521.776018099548</v>
      </c>
      <c r="T49" s="36">
        <v>3479.2986425339363</v>
      </c>
    </row>
    <row r="50" spans="1:20" ht="14.25">
      <c r="A50" s="16" t="s">
        <v>37</v>
      </c>
      <c r="B50" s="17">
        <v>1300</v>
      </c>
      <c r="C50" s="18">
        <v>1143.7</v>
      </c>
      <c r="D50" s="18">
        <v>227.4</v>
      </c>
      <c r="E50" s="18">
        <v>3510.7</v>
      </c>
      <c r="F50" s="18"/>
      <c r="G50" s="18">
        <v>187.8</v>
      </c>
      <c r="H50" s="18">
        <v>75.1</v>
      </c>
      <c r="I50" s="18">
        <v>220</v>
      </c>
      <c r="J50" s="25">
        <v>-711.5</v>
      </c>
      <c r="K50" s="38">
        <v>4653.3</v>
      </c>
      <c r="L50" s="19">
        <v>879.7692307692308</v>
      </c>
      <c r="M50" s="19">
        <v>174.92307692307693</v>
      </c>
      <c r="N50" s="19">
        <v>2700.5384615384614</v>
      </c>
      <c r="O50" s="19">
        <v>0</v>
      </c>
      <c r="P50" s="19">
        <v>144.46153846153848</v>
      </c>
      <c r="Q50" s="19">
        <v>57.76923076923077</v>
      </c>
      <c r="R50" s="19">
        <v>169.23076923076923</v>
      </c>
      <c r="S50" s="20">
        <v>4126.7692307692305</v>
      </c>
      <c r="T50" s="36">
        <v>4069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21687.2</v>
      </c>
      <c r="D52" s="18">
        <v>171.1</v>
      </c>
      <c r="E52" s="18">
        <v>2089</v>
      </c>
      <c r="F52" s="18"/>
      <c r="G52" s="18">
        <v>435.9</v>
      </c>
      <c r="H52" s="18">
        <v>281.8</v>
      </c>
      <c r="I52" s="18">
        <v>5051.9</v>
      </c>
      <c r="J52" s="25">
        <v>0</v>
      </c>
      <c r="K52" s="38">
        <v>29716.9</v>
      </c>
      <c r="L52" s="19">
        <v>2256.4977629799187</v>
      </c>
      <c r="M52" s="19">
        <v>17.80251794818437</v>
      </c>
      <c r="N52" s="19">
        <v>217.35511393195299</v>
      </c>
      <c r="O52" s="19">
        <v>0</v>
      </c>
      <c r="P52" s="19">
        <v>45.35428155238789</v>
      </c>
      <c r="Q52" s="19">
        <v>29.320570180002083</v>
      </c>
      <c r="R52" s="19">
        <v>525.6372906045156</v>
      </c>
      <c r="S52" s="20">
        <v>3091.967537196962</v>
      </c>
      <c r="T52" s="36">
        <v>3062.64696701696</v>
      </c>
    </row>
    <row r="53" spans="1:20" ht="14.25">
      <c r="A53" s="16" t="s">
        <v>40</v>
      </c>
      <c r="B53" s="17">
        <v>13361</v>
      </c>
      <c r="C53" s="18">
        <v>88707.7</v>
      </c>
      <c r="D53" s="18">
        <v>1078.7</v>
      </c>
      <c r="E53" s="18">
        <v>0</v>
      </c>
      <c r="F53" s="18"/>
      <c r="G53" s="18">
        <v>797.7</v>
      </c>
      <c r="H53" s="18">
        <v>285.3</v>
      </c>
      <c r="I53" s="18">
        <v>0</v>
      </c>
      <c r="J53" s="25">
        <v>0</v>
      </c>
      <c r="K53" s="38">
        <v>90869.4</v>
      </c>
      <c r="L53" s="19">
        <v>6639.300950527655</v>
      </c>
      <c r="M53" s="19">
        <v>80.73497492702643</v>
      </c>
      <c r="N53" s="19">
        <v>0</v>
      </c>
      <c r="O53" s="19">
        <v>0</v>
      </c>
      <c r="P53" s="19">
        <v>59.70361499887733</v>
      </c>
      <c r="Q53" s="19">
        <v>21.35319212633785</v>
      </c>
      <c r="R53" s="19">
        <v>0</v>
      </c>
      <c r="S53" s="20">
        <v>6801.092732579896</v>
      </c>
      <c r="T53" s="36">
        <v>6779.739540453558</v>
      </c>
    </row>
    <row r="54" spans="1:20" ht="14.25">
      <c r="A54" s="16" t="s">
        <v>196</v>
      </c>
      <c r="B54" s="17">
        <v>73126</v>
      </c>
      <c r="C54" s="18">
        <v>172684.6</v>
      </c>
      <c r="D54" s="18">
        <v>27258.8</v>
      </c>
      <c r="E54" s="18">
        <v>0</v>
      </c>
      <c r="F54" s="18"/>
      <c r="G54" s="18">
        <v>1175.3</v>
      </c>
      <c r="H54" s="18">
        <v>693</v>
      </c>
      <c r="I54" s="18">
        <v>0</v>
      </c>
      <c r="J54" s="25">
        <v>-17660.9</v>
      </c>
      <c r="K54" s="38">
        <v>184151.1</v>
      </c>
      <c r="L54" s="19">
        <v>2361.4665098596943</v>
      </c>
      <c r="M54" s="19">
        <v>372.7648168913929</v>
      </c>
      <c r="N54" s="19">
        <v>0</v>
      </c>
      <c r="O54" s="19">
        <v>0</v>
      </c>
      <c r="P54" s="19">
        <v>16.07225884090474</v>
      </c>
      <c r="Q54" s="19">
        <v>9.476793479747286</v>
      </c>
      <c r="R54" s="19">
        <v>0</v>
      </c>
      <c r="S54" s="20">
        <v>2759.784481579739</v>
      </c>
      <c r="T54" s="36">
        <v>2750.307688099992</v>
      </c>
    </row>
    <row r="55" spans="1:20" ht="14.25">
      <c r="A55" s="16" t="s">
        <v>170</v>
      </c>
      <c r="B55" s="17">
        <v>7607</v>
      </c>
      <c r="C55" s="18">
        <v>11027.2</v>
      </c>
      <c r="D55" s="18">
        <v>2635</v>
      </c>
      <c r="E55" s="18">
        <v>8973.6</v>
      </c>
      <c r="F55" s="18"/>
      <c r="G55" s="18">
        <v>513.1</v>
      </c>
      <c r="H55" s="18">
        <v>142.7</v>
      </c>
      <c r="I55" s="18">
        <v>0</v>
      </c>
      <c r="J55" s="25">
        <v>0</v>
      </c>
      <c r="K55" s="38">
        <v>23291.5</v>
      </c>
      <c r="L55" s="19">
        <v>1449.6121992901276</v>
      </c>
      <c r="M55" s="19">
        <v>346.3914815301696</v>
      </c>
      <c r="N55" s="19">
        <v>1179.650322071776</v>
      </c>
      <c r="O55" s="19">
        <v>0</v>
      </c>
      <c r="P55" s="19">
        <v>67.45103194426187</v>
      </c>
      <c r="Q55" s="19">
        <v>18.759037728408046</v>
      </c>
      <c r="R55" s="19">
        <v>0</v>
      </c>
      <c r="S55" s="20">
        <v>3061.8509267779673</v>
      </c>
      <c r="T55" s="36">
        <v>3043.0918890495595</v>
      </c>
    </row>
    <row r="56" spans="1:20" ht="14.25">
      <c r="A56" s="16" t="s">
        <v>223</v>
      </c>
      <c r="B56" s="17">
        <v>29608</v>
      </c>
      <c r="C56" s="18">
        <v>121252.7</v>
      </c>
      <c r="D56" s="18">
        <v>16688.6</v>
      </c>
      <c r="E56" s="18">
        <v>0</v>
      </c>
      <c r="F56" s="18"/>
      <c r="G56" s="18">
        <v>4106.1</v>
      </c>
      <c r="H56" s="18">
        <v>427.9</v>
      </c>
      <c r="I56" s="18">
        <v>0</v>
      </c>
      <c r="J56" s="25">
        <v>-291.8</v>
      </c>
      <c r="K56" s="38">
        <v>142183.7</v>
      </c>
      <c r="L56" s="19">
        <v>4095.2681707646584</v>
      </c>
      <c r="M56" s="19">
        <v>563.6517157524993</v>
      </c>
      <c r="N56" s="19">
        <v>0</v>
      </c>
      <c r="O56" s="19">
        <v>0</v>
      </c>
      <c r="P56" s="19">
        <v>138.68211294244801</v>
      </c>
      <c r="Q56" s="19">
        <v>14.452175087814105</v>
      </c>
      <c r="R56" s="19">
        <v>0</v>
      </c>
      <c r="S56" s="20">
        <v>4812.06092947852</v>
      </c>
      <c r="T56" s="36">
        <v>4797.608754390706</v>
      </c>
    </row>
    <row r="57" spans="1:20" ht="14.25">
      <c r="A57" s="16" t="s">
        <v>195</v>
      </c>
      <c r="B57" s="17">
        <v>27813</v>
      </c>
      <c r="C57" s="18">
        <v>56565</v>
      </c>
      <c r="D57" s="18">
        <v>6363.8</v>
      </c>
      <c r="E57" s="18">
        <v>10135.7</v>
      </c>
      <c r="F57" s="18"/>
      <c r="G57" s="18">
        <v>3198.1</v>
      </c>
      <c r="H57" s="18">
        <v>567.1</v>
      </c>
      <c r="I57" s="18">
        <v>0</v>
      </c>
      <c r="J57" s="25">
        <v>-47.4</v>
      </c>
      <c r="K57" s="38">
        <v>76782.1</v>
      </c>
      <c r="L57" s="19">
        <v>2033.7611908100528</v>
      </c>
      <c r="M57" s="19">
        <v>228.80667313846044</v>
      </c>
      <c r="N57" s="19">
        <v>364.4231114946249</v>
      </c>
      <c r="O57" s="19">
        <v>0</v>
      </c>
      <c r="P57" s="19">
        <v>114.9857980081257</v>
      </c>
      <c r="Q57" s="19">
        <v>20.389745802322658</v>
      </c>
      <c r="R57" s="19">
        <v>0</v>
      </c>
      <c r="S57" s="20">
        <v>2762.3593283716245</v>
      </c>
      <c r="T57" s="36">
        <v>2741.9695825693016</v>
      </c>
    </row>
    <row r="58" spans="1:20" ht="14.25" customHeight="1">
      <c r="A58" s="16" t="s">
        <v>41</v>
      </c>
      <c r="B58" s="17">
        <v>10557</v>
      </c>
      <c r="C58" s="18">
        <v>28552.3</v>
      </c>
      <c r="D58" s="18">
        <v>13183</v>
      </c>
      <c r="E58" s="18">
        <v>0</v>
      </c>
      <c r="F58" s="18"/>
      <c r="G58" s="18">
        <v>2540.1</v>
      </c>
      <c r="H58" s="18">
        <v>285.3</v>
      </c>
      <c r="I58" s="18">
        <v>0</v>
      </c>
      <c r="J58" s="25">
        <v>-1469.9</v>
      </c>
      <c r="K58" s="38">
        <v>43134.7</v>
      </c>
      <c r="L58" s="19">
        <v>2704.5846357866817</v>
      </c>
      <c r="M58" s="19">
        <v>1248.744908591456</v>
      </c>
      <c r="N58" s="19">
        <v>0</v>
      </c>
      <c r="O58" s="19">
        <v>0</v>
      </c>
      <c r="P58" s="19">
        <v>240.60812730889455</v>
      </c>
      <c r="Q58" s="19">
        <v>27.024722932651322</v>
      </c>
      <c r="R58" s="19">
        <v>0</v>
      </c>
      <c r="S58" s="20">
        <v>4225.12077294686</v>
      </c>
      <c r="T58" s="36">
        <v>4198.096050014208</v>
      </c>
    </row>
    <row r="59" spans="1:20" ht="14.25">
      <c r="A59" s="16" t="s">
        <v>42</v>
      </c>
      <c r="B59" s="17">
        <v>14224</v>
      </c>
      <c r="C59" s="18">
        <v>23726.7</v>
      </c>
      <c r="D59" s="18">
        <v>2334.9</v>
      </c>
      <c r="E59" s="18">
        <v>4637.9</v>
      </c>
      <c r="F59" s="18"/>
      <c r="G59" s="18">
        <v>1537.7</v>
      </c>
      <c r="H59" s="18">
        <v>285.3</v>
      </c>
      <c r="I59" s="18">
        <v>0</v>
      </c>
      <c r="J59" s="25">
        <v>-2</v>
      </c>
      <c r="K59" s="38">
        <v>32520.4</v>
      </c>
      <c r="L59" s="19">
        <v>1668.0750843644546</v>
      </c>
      <c r="M59" s="19">
        <v>164.15213723284592</v>
      </c>
      <c r="N59" s="19">
        <v>326.0615860517435</v>
      </c>
      <c r="O59" s="19">
        <v>0</v>
      </c>
      <c r="P59" s="19">
        <v>108.10601799775029</v>
      </c>
      <c r="Q59" s="19">
        <v>20.057649043869517</v>
      </c>
      <c r="R59" s="19">
        <v>0</v>
      </c>
      <c r="S59" s="20">
        <v>2286.44544431946</v>
      </c>
      <c r="T59" s="36">
        <v>2266.3877952755906</v>
      </c>
    </row>
    <row r="60" spans="1:20" ht="14.25">
      <c r="A60" s="16" t="s">
        <v>43</v>
      </c>
      <c r="B60" s="17">
        <v>10332</v>
      </c>
      <c r="C60" s="18">
        <v>15212.3</v>
      </c>
      <c r="D60" s="18">
        <v>2019.7</v>
      </c>
      <c r="E60" s="18">
        <v>4797.7</v>
      </c>
      <c r="F60" s="18"/>
      <c r="G60" s="18">
        <v>2018.1</v>
      </c>
      <c r="H60" s="18">
        <v>285.3</v>
      </c>
      <c r="I60" s="18">
        <v>4607.3</v>
      </c>
      <c r="J60" s="25">
        <v>-70.8</v>
      </c>
      <c r="K60" s="38">
        <v>28869.6</v>
      </c>
      <c r="L60" s="19">
        <v>1472.3480449090205</v>
      </c>
      <c r="M60" s="19">
        <v>195.48006194347658</v>
      </c>
      <c r="N60" s="19">
        <v>464.35346496322103</v>
      </c>
      <c r="O60" s="19">
        <v>0</v>
      </c>
      <c r="P60" s="19">
        <v>195.3252032520325</v>
      </c>
      <c r="Q60" s="19">
        <v>27.61324041811847</v>
      </c>
      <c r="R60" s="19">
        <v>445.92528068137824</v>
      </c>
      <c r="S60" s="20">
        <v>2801.0452961672468</v>
      </c>
      <c r="T60" s="36">
        <v>2773.432055749129</v>
      </c>
    </row>
    <row r="61" spans="1:20" ht="14.25">
      <c r="A61" s="16" t="s">
        <v>44</v>
      </c>
      <c r="B61" s="17">
        <v>10797</v>
      </c>
      <c r="C61" s="18">
        <v>17310.8</v>
      </c>
      <c r="D61" s="18">
        <v>2640.6</v>
      </c>
      <c r="E61" s="18">
        <v>0</v>
      </c>
      <c r="F61" s="18"/>
      <c r="G61" s="18">
        <v>2490.1</v>
      </c>
      <c r="H61" s="18">
        <v>285.3</v>
      </c>
      <c r="I61" s="18">
        <v>0</v>
      </c>
      <c r="J61" s="25">
        <v>-311.8</v>
      </c>
      <c r="K61" s="38">
        <v>22415</v>
      </c>
      <c r="L61" s="19">
        <v>1603.297212188571</v>
      </c>
      <c r="M61" s="19">
        <v>244.56793553764933</v>
      </c>
      <c r="N61" s="19">
        <v>0</v>
      </c>
      <c r="O61" s="19">
        <v>0</v>
      </c>
      <c r="P61" s="19">
        <v>230.62887839214596</v>
      </c>
      <c r="Q61" s="19">
        <v>26.424006668519034</v>
      </c>
      <c r="R61" s="19">
        <v>0</v>
      </c>
      <c r="S61" s="20">
        <v>2104.9180327868853</v>
      </c>
      <c r="T61" s="36">
        <v>2078.494026118366</v>
      </c>
    </row>
    <row r="62" spans="1:20" ht="14.25">
      <c r="A62" s="16" t="s">
        <v>45</v>
      </c>
      <c r="B62" s="17">
        <v>30801</v>
      </c>
      <c r="C62" s="18">
        <v>71049.7</v>
      </c>
      <c r="D62" s="18">
        <v>3586.9</v>
      </c>
      <c r="E62" s="18">
        <v>8799.2</v>
      </c>
      <c r="F62" s="18"/>
      <c r="G62" s="18">
        <v>0</v>
      </c>
      <c r="H62" s="18">
        <v>709.7</v>
      </c>
      <c r="I62" s="18">
        <v>0</v>
      </c>
      <c r="J62" s="25">
        <v>0</v>
      </c>
      <c r="K62" s="38">
        <v>84145.5</v>
      </c>
      <c r="L62" s="19">
        <v>2306.73354761209</v>
      </c>
      <c r="M62" s="19">
        <v>116.45401123340152</v>
      </c>
      <c r="N62" s="19">
        <v>285.67903639492226</v>
      </c>
      <c r="O62" s="19">
        <v>0</v>
      </c>
      <c r="P62" s="19">
        <v>0</v>
      </c>
      <c r="Q62" s="19">
        <v>23.041459692867114</v>
      </c>
      <c r="R62" s="19">
        <v>0</v>
      </c>
      <c r="S62" s="20">
        <v>2731.908054933281</v>
      </c>
      <c r="T62" s="36">
        <v>2708.8665952404144</v>
      </c>
    </row>
    <row r="63" spans="1:20" ht="17.25" customHeight="1">
      <c r="A63" s="16" t="s">
        <v>46</v>
      </c>
      <c r="B63" s="17">
        <v>18435</v>
      </c>
      <c r="C63" s="18">
        <v>28183.7</v>
      </c>
      <c r="D63" s="18">
        <v>1973.5</v>
      </c>
      <c r="E63" s="18">
        <v>18904.7</v>
      </c>
      <c r="F63" s="18"/>
      <c r="G63" s="18">
        <v>1209</v>
      </c>
      <c r="H63" s="18">
        <v>424.4</v>
      </c>
      <c r="I63" s="18">
        <v>591.9</v>
      </c>
      <c r="J63" s="25">
        <v>0</v>
      </c>
      <c r="K63" s="38">
        <v>51287.2</v>
      </c>
      <c r="L63" s="19">
        <v>1528.8147545429888</v>
      </c>
      <c r="M63" s="19">
        <v>107.0518036343911</v>
      </c>
      <c r="N63" s="19">
        <v>1025.4787089774886</v>
      </c>
      <c r="O63" s="19">
        <v>0</v>
      </c>
      <c r="P63" s="19">
        <v>65.58177379983726</v>
      </c>
      <c r="Q63" s="19">
        <v>23.02142663411988</v>
      </c>
      <c r="R63" s="19">
        <v>32.10740439381611</v>
      </c>
      <c r="S63" s="20">
        <v>2782.0558719826413</v>
      </c>
      <c r="T63" s="36">
        <v>2759.0344453485213</v>
      </c>
    </row>
    <row r="64" spans="1:20" ht="14.25">
      <c r="A64" s="16" t="s">
        <v>47</v>
      </c>
      <c r="B64" s="17">
        <v>7869</v>
      </c>
      <c r="C64" s="18">
        <v>10041</v>
      </c>
      <c r="D64" s="18">
        <v>4960.1</v>
      </c>
      <c r="E64" s="18">
        <v>2199.4</v>
      </c>
      <c r="F64" s="18"/>
      <c r="G64" s="18">
        <v>1014.9</v>
      </c>
      <c r="H64" s="18">
        <v>142.7</v>
      </c>
      <c r="I64" s="18">
        <v>0</v>
      </c>
      <c r="J64" s="25">
        <v>-26</v>
      </c>
      <c r="K64" s="38">
        <v>18332.1</v>
      </c>
      <c r="L64" s="19">
        <v>1276.019824628288</v>
      </c>
      <c r="M64" s="19">
        <v>630.3342228999873</v>
      </c>
      <c r="N64" s="19">
        <v>279.5018426737832</v>
      </c>
      <c r="O64" s="19">
        <v>0</v>
      </c>
      <c r="P64" s="19">
        <v>128.97445672893633</v>
      </c>
      <c r="Q64" s="19">
        <v>18.134451645698306</v>
      </c>
      <c r="R64" s="19">
        <v>0</v>
      </c>
      <c r="S64" s="20">
        <v>2332.9647985766933</v>
      </c>
      <c r="T64" s="36">
        <v>2314.830346930995</v>
      </c>
    </row>
    <row r="65" spans="1:20" ht="14.25">
      <c r="A65" s="16" t="s">
        <v>48</v>
      </c>
      <c r="B65" s="17">
        <v>9409</v>
      </c>
      <c r="C65" s="18">
        <v>11064.8</v>
      </c>
      <c r="D65" s="18">
        <v>2217.2</v>
      </c>
      <c r="E65" s="18">
        <v>6240.9</v>
      </c>
      <c r="F65" s="18"/>
      <c r="G65" s="18">
        <v>1351.7</v>
      </c>
      <c r="H65" s="18">
        <v>281.8</v>
      </c>
      <c r="I65" s="18">
        <v>0</v>
      </c>
      <c r="J65" s="25">
        <v>-81</v>
      </c>
      <c r="K65" s="38">
        <v>21075.3</v>
      </c>
      <c r="L65" s="19">
        <v>1175.9804442555</v>
      </c>
      <c r="M65" s="19">
        <v>235.64672122435965</v>
      </c>
      <c r="N65" s="19">
        <v>663.2904665745563</v>
      </c>
      <c r="O65" s="19">
        <v>0</v>
      </c>
      <c r="P65" s="19">
        <v>143.66032522053354</v>
      </c>
      <c r="Q65" s="19">
        <v>29.95004782654905</v>
      </c>
      <c r="R65" s="19">
        <v>0</v>
      </c>
      <c r="S65" s="20">
        <v>2248.517376979488</v>
      </c>
      <c r="T65" s="36">
        <v>2218.567329152939</v>
      </c>
    </row>
    <row r="66" spans="1:20" ht="14.25">
      <c r="A66" s="16" t="s">
        <v>49</v>
      </c>
      <c r="B66" s="17">
        <v>12143</v>
      </c>
      <c r="C66" s="18">
        <v>130628.4</v>
      </c>
      <c r="D66" s="18">
        <v>16365.6</v>
      </c>
      <c r="E66" s="18">
        <v>0</v>
      </c>
      <c r="F66" s="18"/>
      <c r="G66" s="18">
        <v>2377.4</v>
      </c>
      <c r="H66" s="18">
        <v>285.3</v>
      </c>
      <c r="I66" s="18">
        <v>0</v>
      </c>
      <c r="J66" s="25">
        <v>-2</v>
      </c>
      <c r="K66" s="38">
        <v>149654.7</v>
      </c>
      <c r="L66" s="19">
        <v>10757.506382277856</v>
      </c>
      <c r="M66" s="19">
        <v>1347.7394383595488</v>
      </c>
      <c r="N66" s="19">
        <v>0</v>
      </c>
      <c r="O66" s="19">
        <v>0</v>
      </c>
      <c r="P66" s="19">
        <v>195.78357901671745</v>
      </c>
      <c r="Q66" s="19">
        <v>23.49501770567405</v>
      </c>
      <c r="R66" s="19">
        <v>0</v>
      </c>
      <c r="S66" s="20">
        <v>12324.524417359797</v>
      </c>
      <c r="T66" s="36">
        <v>12301.029399654122</v>
      </c>
    </row>
    <row r="67" spans="1:20" ht="14.25">
      <c r="A67" s="16" t="s">
        <v>165</v>
      </c>
      <c r="B67" s="17">
        <v>52993</v>
      </c>
      <c r="C67" s="18">
        <v>40645.2</v>
      </c>
      <c r="D67" s="18">
        <v>15397.7</v>
      </c>
      <c r="E67" s="18">
        <v>97466.8</v>
      </c>
      <c r="F67" s="18"/>
      <c r="G67" s="18">
        <v>1951</v>
      </c>
      <c r="H67" s="18">
        <v>2043.3</v>
      </c>
      <c r="I67" s="18">
        <v>0</v>
      </c>
      <c r="J67" s="25">
        <v>0</v>
      </c>
      <c r="K67" s="38">
        <v>157532.3</v>
      </c>
      <c r="L67" s="19">
        <v>766.9918668503387</v>
      </c>
      <c r="M67" s="19">
        <v>290.56101749287643</v>
      </c>
      <c r="N67" s="19">
        <v>1839.2391447927087</v>
      </c>
      <c r="O67" s="19">
        <v>0</v>
      </c>
      <c r="P67" s="19">
        <v>36.81618326948842</v>
      </c>
      <c r="Q67" s="19">
        <v>38.55792274451343</v>
      </c>
      <c r="R67" s="19">
        <v>0</v>
      </c>
      <c r="S67" s="20">
        <v>2972.7001679467094</v>
      </c>
      <c r="T67" s="36">
        <v>2934.142245202196</v>
      </c>
    </row>
    <row r="68" spans="1:20" ht="14.25">
      <c r="A68" s="16" t="s">
        <v>50</v>
      </c>
      <c r="B68" s="17">
        <v>7419</v>
      </c>
      <c r="C68" s="18">
        <v>17691.1</v>
      </c>
      <c r="D68" s="18">
        <v>4625.7</v>
      </c>
      <c r="E68" s="18">
        <v>0</v>
      </c>
      <c r="F68" s="18"/>
      <c r="G68" s="18">
        <v>1691.8</v>
      </c>
      <c r="H68" s="18">
        <v>142.7</v>
      </c>
      <c r="I68" s="18">
        <v>0</v>
      </c>
      <c r="J68" s="25">
        <v>-253.2</v>
      </c>
      <c r="K68" s="38">
        <v>23898</v>
      </c>
      <c r="L68" s="19">
        <v>2384.5666531877614</v>
      </c>
      <c r="M68" s="19">
        <v>623.4937323089365</v>
      </c>
      <c r="N68" s="19">
        <v>0</v>
      </c>
      <c r="O68" s="19">
        <v>0</v>
      </c>
      <c r="P68" s="19">
        <v>228.03612346677448</v>
      </c>
      <c r="Q68" s="19">
        <v>19.23439816686885</v>
      </c>
      <c r="R68" s="19">
        <v>0</v>
      </c>
      <c r="S68" s="20">
        <v>3255.3174282248283</v>
      </c>
      <c r="T68" s="36">
        <v>3236.0830300579596</v>
      </c>
    </row>
    <row r="69" spans="1:20" ht="14.25">
      <c r="A69" s="16" t="s">
        <v>183</v>
      </c>
      <c r="B69" s="17">
        <v>4413</v>
      </c>
      <c r="C69" s="18">
        <v>10521.6</v>
      </c>
      <c r="D69" s="18">
        <v>828.4</v>
      </c>
      <c r="E69" s="18">
        <v>1901</v>
      </c>
      <c r="F69" s="18"/>
      <c r="G69" s="18">
        <v>335.7</v>
      </c>
      <c r="H69" s="18">
        <v>142.7</v>
      </c>
      <c r="I69" s="18">
        <v>2804</v>
      </c>
      <c r="J69" s="25">
        <v>0</v>
      </c>
      <c r="K69" s="38">
        <v>16533.4</v>
      </c>
      <c r="L69" s="19">
        <v>2384.228416043508</v>
      </c>
      <c r="M69" s="19">
        <v>187.71810559709948</v>
      </c>
      <c r="N69" s="19">
        <v>430.772716972581</v>
      </c>
      <c r="O69" s="19">
        <v>0</v>
      </c>
      <c r="P69" s="19">
        <v>76.07070020394289</v>
      </c>
      <c r="Q69" s="19">
        <v>32.33627917516428</v>
      </c>
      <c r="R69" s="19">
        <v>635.3954226150012</v>
      </c>
      <c r="S69" s="20">
        <v>3746.521640607297</v>
      </c>
      <c r="T69" s="36">
        <v>3714.185361432132</v>
      </c>
    </row>
    <row r="70" spans="1:20" ht="14.25">
      <c r="A70" s="16" t="s">
        <v>51</v>
      </c>
      <c r="B70" s="17">
        <v>4205</v>
      </c>
      <c r="C70" s="18">
        <v>11869.9</v>
      </c>
      <c r="D70" s="18">
        <v>498.7</v>
      </c>
      <c r="E70" s="18">
        <v>0</v>
      </c>
      <c r="F70" s="18"/>
      <c r="G70" s="18">
        <v>0</v>
      </c>
      <c r="H70" s="18">
        <v>142.7</v>
      </c>
      <c r="I70" s="18">
        <v>4392.3</v>
      </c>
      <c r="J70" s="25">
        <v>0</v>
      </c>
      <c r="K70" s="38">
        <v>16903.6</v>
      </c>
      <c r="L70" s="19">
        <v>2822.8061831153386</v>
      </c>
      <c r="M70" s="19">
        <v>118.59690844233056</v>
      </c>
      <c r="N70" s="19">
        <v>0</v>
      </c>
      <c r="O70" s="19">
        <v>0</v>
      </c>
      <c r="P70" s="19">
        <v>0</v>
      </c>
      <c r="Q70" s="19">
        <v>33.93579072532699</v>
      </c>
      <c r="R70" s="19">
        <v>1044.5422116527943</v>
      </c>
      <c r="S70" s="20">
        <v>4019.8810939357904</v>
      </c>
      <c r="T70" s="36">
        <v>3985.945303210463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147874.6</v>
      </c>
      <c r="D72" s="18">
        <v>49929.1</v>
      </c>
      <c r="E72" s="18">
        <v>13461.4</v>
      </c>
      <c r="F72" s="18"/>
      <c r="G72" s="18">
        <v>18049.6</v>
      </c>
      <c r="H72" s="18">
        <v>0</v>
      </c>
      <c r="I72" s="18">
        <v>0</v>
      </c>
      <c r="J72" s="25">
        <v>-3092.7</v>
      </c>
      <c r="K72" s="38">
        <v>226222</v>
      </c>
      <c r="L72" s="19">
        <v>1910.5245478036177</v>
      </c>
      <c r="M72" s="19">
        <v>645.078811369509</v>
      </c>
      <c r="N72" s="19">
        <v>173.9198966408269</v>
      </c>
      <c r="O72" s="19">
        <v>0</v>
      </c>
      <c r="P72" s="19">
        <v>233.19896640826872</v>
      </c>
      <c r="Q72" s="19">
        <v>0</v>
      </c>
      <c r="R72" s="19">
        <v>0</v>
      </c>
      <c r="S72" s="20">
        <v>2962.722222222222</v>
      </c>
      <c r="T72" s="36">
        <v>2962.722222222222</v>
      </c>
    </row>
    <row r="73" spans="1:20" s="9" customFormat="1" ht="14.25">
      <c r="A73" s="16" t="s">
        <v>53</v>
      </c>
      <c r="B73" s="17">
        <v>1115</v>
      </c>
      <c r="C73" s="18">
        <v>14582</v>
      </c>
      <c r="D73" s="18">
        <v>4741.4</v>
      </c>
      <c r="E73" s="18">
        <v>0</v>
      </c>
      <c r="F73" s="18"/>
      <c r="G73" s="18">
        <v>501.6</v>
      </c>
      <c r="H73" s="18">
        <v>360.4</v>
      </c>
      <c r="I73" s="18">
        <v>0</v>
      </c>
      <c r="J73" s="25">
        <v>0</v>
      </c>
      <c r="K73" s="38">
        <v>20185.5</v>
      </c>
      <c r="L73" s="19">
        <v>13078.026905829596</v>
      </c>
      <c r="M73" s="19">
        <v>4252.37668161435</v>
      </c>
      <c r="N73" s="19">
        <v>0</v>
      </c>
      <c r="O73" s="19">
        <v>0</v>
      </c>
      <c r="P73" s="19">
        <v>449.86547085201795</v>
      </c>
      <c r="Q73" s="19">
        <v>323.2286995515695</v>
      </c>
      <c r="R73" s="19">
        <v>0</v>
      </c>
      <c r="S73" s="20">
        <v>18103.587443946188</v>
      </c>
      <c r="T73" s="36">
        <v>17780.35874439462</v>
      </c>
    </row>
    <row r="74" spans="1:20" s="9" customFormat="1" ht="14.25">
      <c r="A74" s="16" t="s">
        <v>54</v>
      </c>
      <c r="B74" s="17">
        <v>9739</v>
      </c>
      <c r="C74" s="18">
        <v>10526.3</v>
      </c>
      <c r="D74" s="18">
        <v>364.3</v>
      </c>
      <c r="E74" s="18">
        <v>11789.7</v>
      </c>
      <c r="F74" s="18"/>
      <c r="G74" s="18">
        <v>2976.4</v>
      </c>
      <c r="H74" s="18">
        <v>281.8</v>
      </c>
      <c r="I74" s="18">
        <v>0</v>
      </c>
      <c r="J74" s="25">
        <v>0</v>
      </c>
      <c r="K74" s="38">
        <v>25938.4</v>
      </c>
      <c r="L74" s="19">
        <v>1080.8399219632406</v>
      </c>
      <c r="M74" s="19">
        <v>37.406304548721636</v>
      </c>
      <c r="N74" s="19">
        <v>1210.5657665058013</v>
      </c>
      <c r="O74" s="19">
        <v>0</v>
      </c>
      <c r="P74" s="19">
        <v>305.6165930793716</v>
      </c>
      <c r="Q74" s="19">
        <v>28.935208953691344</v>
      </c>
      <c r="R74" s="19">
        <v>0</v>
      </c>
      <c r="S74" s="20">
        <v>2663.353527056166</v>
      </c>
      <c r="T74" s="36">
        <v>2634.4183181024746</v>
      </c>
    </row>
    <row r="75" spans="1:20" s="9" customFormat="1" ht="15" customHeight="1">
      <c r="A75" s="16" t="s">
        <v>55</v>
      </c>
      <c r="B75" s="17">
        <v>12320</v>
      </c>
      <c r="C75" s="18">
        <v>13900.4</v>
      </c>
      <c r="D75" s="18">
        <v>7412.2</v>
      </c>
      <c r="E75" s="18">
        <v>14664.9</v>
      </c>
      <c r="F75" s="18"/>
      <c r="G75" s="18">
        <v>2801.2</v>
      </c>
      <c r="H75" s="18">
        <v>424.4</v>
      </c>
      <c r="I75" s="18">
        <v>0</v>
      </c>
      <c r="J75" s="25">
        <v>-8333.1</v>
      </c>
      <c r="K75" s="38">
        <v>30869.9</v>
      </c>
      <c r="L75" s="19">
        <v>1128.2792207792206</v>
      </c>
      <c r="M75" s="19">
        <v>601.6396103896103</v>
      </c>
      <c r="N75" s="19">
        <v>1190.3327922077922</v>
      </c>
      <c r="O75" s="19">
        <v>0</v>
      </c>
      <c r="P75" s="19">
        <v>227.37012987012986</v>
      </c>
      <c r="Q75" s="19">
        <v>34.44805194805194</v>
      </c>
      <c r="R75" s="19">
        <v>0</v>
      </c>
      <c r="S75" s="20">
        <v>3182.061688311688</v>
      </c>
      <c r="T75" s="36">
        <v>3147.613636363636</v>
      </c>
    </row>
    <row r="76" spans="1:20" s="9" customFormat="1" ht="13.5" customHeight="1">
      <c r="A76" s="16" t="s">
        <v>56</v>
      </c>
      <c r="B76" s="17">
        <v>5472</v>
      </c>
      <c r="C76" s="18">
        <v>5789.1</v>
      </c>
      <c r="D76" s="18">
        <v>52.8</v>
      </c>
      <c r="E76" s="18">
        <v>7100.2</v>
      </c>
      <c r="F76" s="18"/>
      <c r="G76" s="18">
        <v>1897.4</v>
      </c>
      <c r="H76" s="18">
        <v>142.7</v>
      </c>
      <c r="I76" s="18">
        <v>0</v>
      </c>
      <c r="J76" s="25">
        <v>-144.5</v>
      </c>
      <c r="K76" s="38">
        <v>14837.7</v>
      </c>
      <c r="L76" s="19">
        <v>1057.9495614035088</v>
      </c>
      <c r="M76" s="19">
        <v>9.649122807017543</v>
      </c>
      <c r="N76" s="19">
        <v>1297.5511695906432</v>
      </c>
      <c r="O76" s="19">
        <v>0</v>
      </c>
      <c r="P76" s="19">
        <v>346.74707602339186</v>
      </c>
      <c r="Q76" s="19">
        <v>26.078216374269</v>
      </c>
      <c r="R76" s="19">
        <v>0</v>
      </c>
      <c r="S76" s="20">
        <v>2737.9751461988303</v>
      </c>
      <c r="T76" s="36">
        <v>2711.896929824561</v>
      </c>
    </row>
    <row r="77" spans="1:20" s="9" customFormat="1" ht="14.25">
      <c r="A77" s="16" t="s">
        <v>177</v>
      </c>
      <c r="B77" s="17">
        <v>9536</v>
      </c>
      <c r="C77" s="18">
        <v>34450.7</v>
      </c>
      <c r="D77" s="18">
        <v>930.6</v>
      </c>
      <c r="E77" s="18">
        <v>0</v>
      </c>
      <c r="F77" s="18"/>
      <c r="G77" s="18">
        <v>3141.5</v>
      </c>
      <c r="H77" s="18">
        <v>142.7</v>
      </c>
      <c r="I77" s="18">
        <v>0</v>
      </c>
      <c r="J77" s="25">
        <v>-56.5</v>
      </c>
      <c r="K77" s="38">
        <v>38762.9</v>
      </c>
      <c r="L77" s="19">
        <v>3612.6992449664426</v>
      </c>
      <c r="M77" s="19">
        <v>97.58808724832214</v>
      </c>
      <c r="N77" s="19">
        <v>0</v>
      </c>
      <c r="O77" s="19">
        <v>0</v>
      </c>
      <c r="P77" s="19">
        <v>329.435822147651</v>
      </c>
      <c r="Q77" s="19">
        <v>14.964345637583891</v>
      </c>
      <c r="R77" s="19">
        <v>0</v>
      </c>
      <c r="S77" s="20">
        <v>4070.8263422818795</v>
      </c>
      <c r="T77" s="36">
        <v>4055.861996644296</v>
      </c>
    </row>
    <row r="78" spans="1:20" s="9" customFormat="1" ht="14.25">
      <c r="A78" s="16" t="s">
        <v>57</v>
      </c>
      <c r="B78" s="17">
        <v>15355</v>
      </c>
      <c r="C78" s="18">
        <v>32746.3</v>
      </c>
      <c r="D78" s="18">
        <v>301.9</v>
      </c>
      <c r="E78" s="18">
        <v>14132</v>
      </c>
      <c r="F78" s="18"/>
      <c r="G78" s="18">
        <v>916.2</v>
      </c>
      <c r="H78" s="18">
        <v>285.3</v>
      </c>
      <c r="I78" s="18">
        <v>0</v>
      </c>
      <c r="J78" s="25">
        <v>0</v>
      </c>
      <c r="K78" s="38">
        <v>48381.7</v>
      </c>
      <c r="L78" s="19">
        <v>2132.6147834581566</v>
      </c>
      <c r="M78" s="19">
        <v>19.661348095083035</v>
      </c>
      <c r="N78" s="19">
        <v>920.351676978183</v>
      </c>
      <c r="O78" s="19">
        <v>0</v>
      </c>
      <c r="P78" s="19">
        <v>59.66786063171606</v>
      </c>
      <c r="Q78" s="19">
        <v>18.580267014001954</v>
      </c>
      <c r="R78" s="19">
        <v>0</v>
      </c>
      <c r="S78" s="20">
        <v>3150.875936177141</v>
      </c>
      <c r="T78" s="36">
        <v>3132.295669163139</v>
      </c>
    </row>
    <row r="79" spans="1:20" s="9" customFormat="1" ht="14.25">
      <c r="A79" s="16" t="s">
        <v>58</v>
      </c>
      <c r="B79" s="17">
        <v>13707</v>
      </c>
      <c r="C79" s="18">
        <v>29261.8</v>
      </c>
      <c r="D79" s="18">
        <v>5444.6</v>
      </c>
      <c r="E79" s="18">
        <v>0</v>
      </c>
      <c r="F79" s="18"/>
      <c r="G79" s="18">
        <v>2055.1</v>
      </c>
      <c r="H79" s="18">
        <v>728.9</v>
      </c>
      <c r="I79" s="18">
        <v>0</v>
      </c>
      <c r="J79" s="25">
        <v>-148.8</v>
      </c>
      <c r="K79" s="38">
        <v>37341.5</v>
      </c>
      <c r="L79" s="19">
        <v>2134.8070329028965</v>
      </c>
      <c r="M79" s="19">
        <v>397.21310279419276</v>
      </c>
      <c r="N79" s="19">
        <v>0</v>
      </c>
      <c r="O79" s="19">
        <v>0</v>
      </c>
      <c r="P79" s="19">
        <v>149.93069234697597</v>
      </c>
      <c r="Q79" s="19">
        <v>53.17720872546874</v>
      </c>
      <c r="R79" s="19">
        <v>0</v>
      </c>
      <c r="S79" s="20">
        <v>2735.1207412271106</v>
      </c>
      <c r="T79" s="36">
        <v>2681.9435325016416</v>
      </c>
    </row>
    <row r="80" spans="1:20" s="9" customFormat="1" ht="14.25">
      <c r="A80" s="16" t="s">
        <v>59</v>
      </c>
      <c r="B80" s="17">
        <v>20775</v>
      </c>
      <c r="C80" s="18">
        <v>31209.4</v>
      </c>
      <c r="D80" s="18">
        <v>6860.4</v>
      </c>
      <c r="E80" s="18">
        <v>11102.9</v>
      </c>
      <c r="F80" s="18"/>
      <c r="G80" s="18">
        <v>3517.7</v>
      </c>
      <c r="H80" s="18">
        <v>427.9</v>
      </c>
      <c r="I80" s="18">
        <v>0</v>
      </c>
      <c r="J80" s="25">
        <v>0</v>
      </c>
      <c r="K80" s="38">
        <v>53118.3</v>
      </c>
      <c r="L80" s="19">
        <v>1502.2575210589653</v>
      </c>
      <c r="M80" s="19">
        <v>330.2238267148014</v>
      </c>
      <c r="N80" s="19">
        <v>534.4356197352587</v>
      </c>
      <c r="O80" s="19">
        <v>0</v>
      </c>
      <c r="P80" s="19">
        <v>169.32370637785797</v>
      </c>
      <c r="Q80" s="19">
        <v>20.596871239470516</v>
      </c>
      <c r="R80" s="19">
        <v>0</v>
      </c>
      <c r="S80" s="20">
        <v>2556.837545126354</v>
      </c>
      <c r="T80" s="36">
        <v>2536.2406738868835</v>
      </c>
    </row>
    <row r="81" spans="1:20" s="9" customFormat="1" ht="14.25">
      <c r="A81" s="16" t="s">
        <v>60</v>
      </c>
      <c r="B81" s="17">
        <v>19808</v>
      </c>
      <c r="C81" s="18">
        <v>24333.9</v>
      </c>
      <c r="D81" s="18">
        <v>19344.4</v>
      </c>
      <c r="E81" s="18">
        <v>25552.9</v>
      </c>
      <c r="F81" s="18"/>
      <c r="G81" s="18">
        <v>2880.4</v>
      </c>
      <c r="H81" s="18">
        <v>1055.8</v>
      </c>
      <c r="I81" s="18">
        <v>0</v>
      </c>
      <c r="J81" s="25">
        <v>0</v>
      </c>
      <c r="K81" s="38">
        <v>73169.8</v>
      </c>
      <c r="L81" s="19">
        <v>1228.4884894991924</v>
      </c>
      <c r="M81" s="19">
        <v>976.5953150242327</v>
      </c>
      <c r="N81" s="19">
        <v>1290.029281098546</v>
      </c>
      <c r="O81" s="19">
        <v>0</v>
      </c>
      <c r="P81" s="19">
        <v>145.41599353796448</v>
      </c>
      <c r="Q81" s="19">
        <v>53.301696284329566</v>
      </c>
      <c r="R81" s="19">
        <v>0</v>
      </c>
      <c r="S81" s="20">
        <v>3693.951938610662</v>
      </c>
      <c r="T81" s="36">
        <v>3640.650242326333</v>
      </c>
    </row>
    <row r="82" spans="1:20" s="9" customFormat="1" ht="14.25">
      <c r="A82" s="16" t="s">
        <v>61</v>
      </c>
      <c r="B82" s="17">
        <v>6695</v>
      </c>
      <c r="C82" s="18">
        <v>7829.5</v>
      </c>
      <c r="D82" s="18">
        <v>88.7</v>
      </c>
      <c r="E82" s="18">
        <v>3755.6</v>
      </c>
      <c r="F82" s="18"/>
      <c r="G82" s="18">
        <v>1279</v>
      </c>
      <c r="H82" s="18">
        <v>142.7</v>
      </c>
      <c r="I82" s="18">
        <v>0</v>
      </c>
      <c r="J82" s="25">
        <v>0</v>
      </c>
      <c r="K82" s="38">
        <v>13095.6</v>
      </c>
      <c r="L82" s="19">
        <v>1169.4548170276325</v>
      </c>
      <c r="M82" s="19">
        <v>13.248693054518299</v>
      </c>
      <c r="N82" s="19">
        <v>560.9559372666168</v>
      </c>
      <c r="O82" s="19">
        <v>0</v>
      </c>
      <c r="P82" s="19">
        <v>191.03808812546677</v>
      </c>
      <c r="Q82" s="19">
        <v>21.31441374159821</v>
      </c>
      <c r="R82" s="19">
        <v>0</v>
      </c>
      <c r="S82" s="20">
        <v>1956.0268857356236</v>
      </c>
      <c r="T82" s="36">
        <v>1934.7124719940255</v>
      </c>
    </row>
    <row r="83" spans="1:20" s="9" customFormat="1" ht="14.25">
      <c r="A83" s="16" t="s">
        <v>62</v>
      </c>
      <c r="B83" s="17">
        <v>9317</v>
      </c>
      <c r="C83" s="18">
        <v>10046.2</v>
      </c>
      <c r="D83" s="18">
        <v>2845.7</v>
      </c>
      <c r="E83" s="18">
        <v>7545.8</v>
      </c>
      <c r="F83" s="18"/>
      <c r="G83" s="18">
        <v>1638.3</v>
      </c>
      <c r="H83" s="18">
        <v>281.8</v>
      </c>
      <c r="I83" s="18">
        <v>0</v>
      </c>
      <c r="J83" s="25">
        <v>-6045.1</v>
      </c>
      <c r="K83" s="38">
        <v>16312.7</v>
      </c>
      <c r="L83" s="19">
        <v>1078.2655361167758</v>
      </c>
      <c r="M83" s="19">
        <v>305.43093270365995</v>
      </c>
      <c r="N83" s="19">
        <v>809.8958892347322</v>
      </c>
      <c r="O83" s="19">
        <v>0</v>
      </c>
      <c r="P83" s="19">
        <v>175.83986261672212</v>
      </c>
      <c r="Q83" s="19">
        <v>30.24578727058066</v>
      </c>
      <c r="R83" s="19">
        <v>0</v>
      </c>
      <c r="S83" s="20">
        <v>2399.6780079424707</v>
      </c>
      <c r="T83" s="36">
        <v>2369.4322206718903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14218.1</v>
      </c>
      <c r="D85" s="18">
        <v>450.8</v>
      </c>
      <c r="E85" s="18">
        <v>4812.5</v>
      </c>
      <c r="F85" s="18"/>
      <c r="G85" s="18">
        <v>1684.2</v>
      </c>
      <c r="H85" s="18">
        <v>142.7</v>
      </c>
      <c r="I85" s="18">
        <v>0</v>
      </c>
      <c r="J85" s="25">
        <v>0</v>
      </c>
      <c r="K85" s="42">
        <v>21556.3</v>
      </c>
      <c r="L85" s="19">
        <v>1444.0483445053828</v>
      </c>
      <c r="M85" s="19">
        <v>45.785090392037375</v>
      </c>
      <c r="N85" s="19">
        <v>488.77716839325615</v>
      </c>
      <c r="O85" s="19">
        <v>0</v>
      </c>
      <c r="P85" s="19">
        <v>171.05423522242535</v>
      </c>
      <c r="Q85" s="19">
        <v>14.493195206175095</v>
      </c>
      <c r="R85" s="19">
        <v>0</v>
      </c>
      <c r="S85" s="20">
        <v>2189.3459272801133</v>
      </c>
      <c r="T85" s="36">
        <v>2174.8527320739386</v>
      </c>
    </row>
    <row r="86" spans="1:20" s="9" customFormat="1" ht="14.25">
      <c r="A86" s="16" t="s">
        <v>65</v>
      </c>
      <c r="B86" s="17">
        <v>7209</v>
      </c>
      <c r="C86" s="18">
        <v>8618.8</v>
      </c>
      <c r="D86" s="18">
        <v>892.2</v>
      </c>
      <c r="E86" s="18">
        <v>9388.9</v>
      </c>
      <c r="F86" s="18"/>
      <c r="G86" s="18">
        <v>9284.2</v>
      </c>
      <c r="H86" s="18">
        <v>142.7</v>
      </c>
      <c r="I86" s="18">
        <v>0</v>
      </c>
      <c r="J86" s="25">
        <v>-303</v>
      </c>
      <c r="K86" s="42">
        <v>28035.4</v>
      </c>
      <c r="L86" s="19">
        <v>1195.5611041753361</v>
      </c>
      <c r="M86" s="19">
        <v>123.76196421140243</v>
      </c>
      <c r="N86" s="19">
        <v>1302.3859065057566</v>
      </c>
      <c r="O86" s="19">
        <v>0</v>
      </c>
      <c r="P86" s="19">
        <v>1287.8623942294355</v>
      </c>
      <c r="Q86" s="19">
        <v>19.79470106810931</v>
      </c>
      <c r="R86" s="19">
        <v>0</v>
      </c>
      <c r="S86" s="20">
        <v>3930.975169926481</v>
      </c>
      <c r="T86" s="36">
        <v>3911.1804688583716</v>
      </c>
    </row>
    <row r="87" spans="1:20" s="9" customFormat="1" ht="14.25">
      <c r="A87" s="16" t="s">
        <v>66</v>
      </c>
      <c r="B87" s="17">
        <v>6707</v>
      </c>
      <c r="C87" s="18">
        <v>6025.2</v>
      </c>
      <c r="D87" s="18">
        <v>1259.6</v>
      </c>
      <c r="E87" s="18">
        <v>10279.6</v>
      </c>
      <c r="F87" s="18"/>
      <c r="G87" s="18">
        <v>1263.1</v>
      </c>
      <c r="H87" s="18">
        <v>142.7</v>
      </c>
      <c r="I87" s="18">
        <v>0</v>
      </c>
      <c r="J87" s="25">
        <v>-88.3</v>
      </c>
      <c r="K87" s="42">
        <v>18881.8</v>
      </c>
      <c r="L87" s="19">
        <v>898.3450126733263</v>
      </c>
      <c r="M87" s="19">
        <v>187.80378708811688</v>
      </c>
      <c r="N87" s="19">
        <v>1532.6673624571342</v>
      </c>
      <c r="O87" s="19">
        <v>0</v>
      </c>
      <c r="P87" s="19">
        <v>188.32562993886984</v>
      </c>
      <c r="Q87" s="19">
        <v>21.27627851498434</v>
      </c>
      <c r="R87" s="19">
        <v>0</v>
      </c>
      <c r="S87" s="20">
        <v>2828.403160876696</v>
      </c>
      <c r="T87" s="36">
        <v>2807.1268823617115</v>
      </c>
    </row>
    <row r="88" spans="1:20" s="9" customFormat="1" ht="14.25">
      <c r="A88" s="16" t="s">
        <v>67</v>
      </c>
      <c r="B88" s="17">
        <v>15093</v>
      </c>
      <c r="C88" s="18">
        <v>21867.2</v>
      </c>
      <c r="D88" s="18">
        <v>15135.7</v>
      </c>
      <c r="E88" s="18">
        <v>11761.1</v>
      </c>
      <c r="F88" s="18"/>
      <c r="G88" s="18">
        <v>4218.1</v>
      </c>
      <c r="H88" s="18">
        <v>285.2</v>
      </c>
      <c r="I88" s="18">
        <v>78.1</v>
      </c>
      <c r="J88" s="25">
        <v>-262.8</v>
      </c>
      <c r="K88" s="42">
        <v>54024.4</v>
      </c>
      <c r="L88" s="19">
        <v>1448.8305837143048</v>
      </c>
      <c r="M88" s="19">
        <v>1002.8291260849401</v>
      </c>
      <c r="N88" s="19">
        <v>779.2420327304048</v>
      </c>
      <c r="O88" s="19">
        <v>0</v>
      </c>
      <c r="P88" s="19">
        <v>279.4739283111376</v>
      </c>
      <c r="Q88" s="19">
        <v>18.89617703571192</v>
      </c>
      <c r="R88" s="19">
        <v>5.174584244351686</v>
      </c>
      <c r="S88" s="20">
        <v>3596.8462201020343</v>
      </c>
      <c r="T88" s="36">
        <v>3577.9500430663225</v>
      </c>
    </row>
    <row r="89" spans="1:20" s="9" customFormat="1" ht="14.25">
      <c r="A89" s="16" t="s">
        <v>166</v>
      </c>
      <c r="B89" s="17">
        <v>94447</v>
      </c>
      <c r="C89" s="18">
        <v>150993.5</v>
      </c>
      <c r="D89" s="18">
        <v>53355.4</v>
      </c>
      <c r="E89" s="18">
        <v>63114.9</v>
      </c>
      <c r="F89" s="18"/>
      <c r="G89" s="18">
        <v>36254.5</v>
      </c>
      <c r="H89" s="18">
        <v>0</v>
      </c>
      <c r="I89" s="18">
        <v>1619.2</v>
      </c>
      <c r="J89" s="25">
        <v>-6438.1</v>
      </c>
      <c r="K89" s="43">
        <v>299440.9</v>
      </c>
      <c r="L89" s="19">
        <v>1598.711446631444</v>
      </c>
      <c r="M89" s="19">
        <v>564.9242432263599</v>
      </c>
      <c r="N89" s="19">
        <v>668.2573295075546</v>
      </c>
      <c r="O89" s="19">
        <v>0</v>
      </c>
      <c r="P89" s="19">
        <v>383.86078964922126</v>
      </c>
      <c r="Q89" s="19">
        <v>0</v>
      </c>
      <c r="R89" s="19">
        <v>17.14400669158364</v>
      </c>
      <c r="S89" s="20">
        <v>3238.631189979565</v>
      </c>
      <c r="T89" s="36">
        <v>3238.631189979565</v>
      </c>
    </row>
    <row r="90" spans="1:20" s="9" customFormat="1" ht="14.25">
      <c r="A90" s="16" t="s">
        <v>68</v>
      </c>
      <c r="B90" s="17">
        <v>6040</v>
      </c>
      <c r="C90" s="18">
        <v>4018.5</v>
      </c>
      <c r="D90" s="18">
        <v>3215.6</v>
      </c>
      <c r="E90" s="18">
        <v>7140.9</v>
      </c>
      <c r="F90" s="18"/>
      <c r="G90" s="18">
        <v>838.7</v>
      </c>
      <c r="H90" s="18">
        <v>142.7</v>
      </c>
      <c r="I90" s="18">
        <v>75</v>
      </c>
      <c r="J90" s="25">
        <v>-316.7</v>
      </c>
      <c r="K90" s="42">
        <v>15114.6</v>
      </c>
      <c r="L90" s="19">
        <v>665.3145695364238</v>
      </c>
      <c r="M90" s="19">
        <v>532.3841059602648</v>
      </c>
      <c r="N90" s="19">
        <v>1182.2682119205297</v>
      </c>
      <c r="O90" s="19">
        <v>0</v>
      </c>
      <c r="P90" s="19">
        <v>138.85761589403975</v>
      </c>
      <c r="Q90" s="19">
        <v>23.625827814569536</v>
      </c>
      <c r="R90" s="19">
        <v>12.417218543046356</v>
      </c>
      <c r="S90" s="20">
        <v>2554.8509933774835</v>
      </c>
      <c r="T90" s="36">
        <v>2531.2251655629143</v>
      </c>
    </row>
    <row r="91" spans="1:20" s="9" customFormat="1" ht="16.5" customHeight="1">
      <c r="A91" s="16" t="s">
        <v>174</v>
      </c>
      <c r="B91" s="17">
        <v>5863</v>
      </c>
      <c r="C91" s="18">
        <v>4050.4</v>
      </c>
      <c r="D91" s="18">
        <v>483</v>
      </c>
      <c r="E91" s="18">
        <v>11607.1</v>
      </c>
      <c r="F91" s="18"/>
      <c r="G91" s="18">
        <v>673.1</v>
      </c>
      <c r="H91" s="18">
        <v>142.7</v>
      </c>
      <c r="I91" s="18">
        <v>0</v>
      </c>
      <c r="J91" s="25">
        <v>-531.5</v>
      </c>
      <c r="K91" s="42">
        <v>16424.7</v>
      </c>
      <c r="L91" s="19">
        <v>690.8408664506226</v>
      </c>
      <c r="M91" s="19">
        <v>82.3810336005458</v>
      </c>
      <c r="N91" s="19">
        <v>1979.7202797202797</v>
      </c>
      <c r="O91" s="19">
        <v>0</v>
      </c>
      <c r="P91" s="19">
        <v>114.80470748763433</v>
      </c>
      <c r="Q91" s="19">
        <v>24.33907555858775</v>
      </c>
      <c r="R91" s="19">
        <v>0</v>
      </c>
      <c r="S91" s="20">
        <v>2892.068906703053</v>
      </c>
      <c r="T91" s="36">
        <v>2867.7298311444656</v>
      </c>
    </row>
    <row r="92" spans="1:20" s="9" customFormat="1" ht="14.25">
      <c r="A92" s="16" t="s">
        <v>69</v>
      </c>
      <c r="B92" s="17">
        <v>6192</v>
      </c>
      <c r="C92" s="18">
        <v>3815.5</v>
      </c>
      <c r="D92" s="18">
        <v>251.8</v>
      </c>
      <c r="E92" s="18">
        <v>12494.8</v>
      </c>
      <c r="F92" s="18"/>
      <c r="G92" s="18">
        <v>1277.6</v>
      </c>
      <c r="H92" s="18">
        <v>142.7</v>
      </c>
      <c r="I92" s="18">
        <v>50</v>
      </c>
      <c r="J92" s="25">
        <v>-153</v>
      </c>
      <c r="K92" s="42">
        <v>17879.3</v>
      </c>
      <c r="L92" s="19">
        <v>616.1983204134367</v>
      </c>
      <c r="M92" s="19">
        <v>40.66537467700258</v>
      </c>
      <c r="N92" s="19">
        <v>2017.894056847545</v>
      </c>
      <c r="O92" s="19">
        <v>0</v>
      </c>
      <c r="P92" s="19">
        <v>206.33074935400518</v>
      </c>
      <c r="Q92" s="19">
        <v>23.045865633074936</v>
      </c>
      <c r="R92" s="19">
        <v>8.074935400516795</v>
      </c>
      <c r="S92" s="20">
        <v>2912.1931524547804</v>
      </c>
      <c r="T92" s="36">
        <v>2889.1472868217056</v>
      </c>
    </row>
    <row r="93" spans="1:20" s="9" customFormat="1" ht="14.25">
      <c r="A93" s="16" t="s">
        <v>167</v>
      </c>
      <c r="B93" s="17">
        <v>22055</v>
      </c>
      <c r="C93" s="18">
        <v>29419.2</v>
      </c>
      <c r="D93" s="18">
        <v>13634.7</v>
      </c>
      <c r="E93" s="18">
        <v>18631.9</v>
      </c>
      <c r="F93" s="18"/>
      <c r="G93" s="18">
        <v>1750</v>
      </c>
      <c r="H93" s="18">
        <v>882.7</v>
      </c>
      <c r="I93" s="18">
        <v>155</v>
      </c>
      <c r="J93" s="25">
        <v>-54.3</v>
      </c>
      <c r="K93" s="44">
        <v>64503.7</v>
      </c>
      <c r="L93" s="19">
        <v>1333.9016096123328</v>
      </c>
      <c r="M93" s="19">
        <v>618.2135570165495</v>
      </c>
      <c r="N93" s="19">
        <v>844.7925640444345</v>
      </c>
      <c r="O93" s="19">
        <v>0</v>
      </c>
      <c r="P93" s="19">
        <v>79.34708682838358</v>
      </c>
      <c r="Q93" s="19">
        <v>40.02267059623668</v>
      </c>
      <c r="R93" s="19">
        <v>7.027884833371117</v>
      </c>
      <c r="S93" s="20">
        <v>2927.1367036953075</v>
      </c>
      <c r="T93" s="36">
        <v>2887.1140330990706</v>
      </c>
    </row>
    <row r="94" spans="1:20" s="9" customFormat="1" ht="14.25">
      <c r="A94" s="16" t="s">
        <v>70</v>
      </c>
      <c r="B94" s="17">
        <v>8264</v>
      </c>
      <c r="C94" s="18">
        <v>14167</v>
      </c>
      <c r="D94" s="18">
        <v>1161.4</v>
      </c>
      <c r="E94" s="18">
        <v>6767.3</v>
      </c>
      <c r="F94" s="18"/>
      <c r="G94" s="18">
        <v>1699.8</v>
      </c>
      <c r="H94" s="18">
        <v>142.7</v>
      </c>
      <c r="I94" s="18">
        <v>0</v>
      </c>
      <c r="J94" s="25">
        <v>-184.5</v>
      </c>
      <c r="K94" s="42">
        <v>23753.7</v>
      </c>
      <c r="L94" s="19">
        <v>1714.3030009680542</v>
      </c>
      <c r="M94" s="19">
        <v>140.53727008712488</v>
      </c>
      <c r="N94" s="19">
        <v>818.8891577928364</v>
      </c>
      <c r="O94" s="19">
        <v>0</v>
      </c>
      <c r="P94" s="19">
        <v>205.68731848983543</v>
      </c>
      <c r="Q94" s="19">
        <v>17.267666989351405</v>
      </c>
      <c r="R94" s="19">
        <v>0</v>
      </c>
      <c r="S94" s="20">
        <v>2896.6844143272024</v>
      </c>
      <c r="T94" s="36">
        <v>2879.416747337851</v>
      </c>
    </row>
    <row r="95" spans="1:20" s="9" customFormat="1" ht="14.25">
      <c r="A95" s="16" t="s">
        <v>71</v>
      </c>
      <c r="B95" s="17">
        <v>6383</v>
      </c>
      <c r="C95" s="18">
        <v>5480.1</v>
      </c>
      <c r="D95" s="18">
        <v>553.1</v>
      </c>
      <c r="E95" s="18">
        <v>8035.3</v>
      </c>
      <c r="F95" s="18"/>
      <c r="G95" s="18">
        <v>737.6</v>
      </c>
      <c r="H95" s="18">
        <v>142.7</v>
      </c>
      <c r="I95" s="18">
        <v>0</v>
      </c>
      <c r="J95" s="25">
        <v>0</v>
      </c>
      <c r="K95" s="42">
        <v>14948.8</v>
      </c>
      <c r="L95" s="19">
        <v>858.5461381795395</v>
      </c>
      <c r="M95" s="19">
        <v>86.65204449318503</v>
      </c>
      <c r="N95" s="19">
        <v>1258.8594704684317</v>
      </c>
      <c r="O95" s="19">
        <v>0</v>
      </c>
      <c r="P95" s="19">
        <v>115.55694814350619</v>
      </c>
      <c r="Q95" s="19">
        <v>22.35625881247062</v>
      </c>
      <c r="R95" s="19">
        <v>0</v>
      </c>
      <c r="S95" s="20">
        <v>2341.970860097133</v>
      </c>
      <c r="T95" s="36">
        <v>2319.614601284662</v>
      </c>
    </row>
    <row r="96" spans="1:20" s="9" customFormat="1" ht="14.25">
      <c r="A96" s="16" t="s">
        <v>72</v>
      </c>
      <c r="B96" s="17">
        <v>10158</v>
      </c>
      <c r="C96" s="18">
        <v>8615.9</v>
      </c>
      <c r="D96" s="18">
        <v>780.1</v>
      </c>
      <c r="E96" s="18">
        <v>17489.1</v>
      </c>
      <c r="F96" s="18"/>
      <c r="G96" s="18">
        <v>2083</v>
      </c>
      <c r="H96" s="18">
        <v>285.3</v>
      </c>
      <c r="I96" s="18">
        <v>125</v>
      </c>
      <c r="J96" s="25">
        <v>-1187.1</v>
      </c>
      <c r="K96" s="42">
        <v>28191.2</v>
      </c>
      <c r="L96" s="19">
        <v>848.1886198070487</v>
      </c>
      <c r="M96" s="19">
        <v>76.79661350659579</v>
      </c>
      <c r="N96" s="19">
        <v>1721.7070289427052</v>
      </c>
      <c r="O96" s="19">
        <v>0</v>
      </c>
      <c r="P96" s="19">
        <v>205.06005119117938</v>
      </c>
      <c r="Q96" s="19">
        <v>28.0862374483166</v>
      </c>
      <c r="R96" s="19">
        <v>12.305571962984839</v>
      </c>
      <c r="S96" s="20">
        <v>2892.13427840126</v>
      </c>
      <c r="T96" s="36">
        <v>2864.0480409529437</v>
      </c>
    </row>
    <row r="97" spans="1:20" s="9" customFormat="1" ht="15.75" customHeight="1">
      <c r="A97" s="16" t="s">
        <v>73</v>
      </c>
      <c r="B97" s="17">
        <v>5887</v>
      </c>
      <c r="C97" s="18">
        <v>6461.1</v>
      </c>
      <c r="D97" s="18">
        <v>600.1</v>
      </c>
      <c r="E97" s="18">
        <v>9208.5</v>
      </c>
      <c r="F97" s="18"/>
      <c r="G97" s="18">
        <v>1358.1</v>
      </c>
      <c r="H97" s="18">
        <v>142.7</v>
      </c>
      <c r="I97" s="18">
        <v>0</v>
      </c>
      <c r="J97" s="25">
        <v>-7253.6</v>
      </c>
      <c r="K97" s="42">
        <v>10516.8</v>
      </c>
      <c r="L97" s="19">
        <v>1097.5199592322067</v>
      </c>
      <c r="M97" s="19">
        <v>101.93647018855106</v>
      </c>
      <c r="N97" s="19">
        <v>1564.2092746730084</v>
      </c>
      <c r="O97" s="19">
        <v>0</v>
      </c>
      <c r="P97" s="19">
        <v>230.69475114659417</v>
      </c>
      <c r="Q97" s="19">
        <v>24.239850518090705</v>
      </c>
      <c r="R97" s="19">
        <v>0</v>
      </c>
      <c r="S97" s="20">
        <v>3018.58331917785</v>
      </c>
      <c r="T97" s="36">
        <v>2994.343468659759</v>
      </c>
    </row>
    <row r="98" spans="1:20" s="9" customFormat="1" ht="14.25">
      <c r="A98" s="16" t="s">
        <v>74</v>
      </c>
      <c r="B98" s="17">
        <v>19524</v>
      </c>
      <c r="C98" s="18">
        <v>25041.1</v>
      </c>
      <c r="D98" s="18">
        <v>3971.2</v>
      </c>
      <c r="E98" s="18">
        <v>23316</v>
      </c>
      <c r="F98" s="18"/>
      <c r="G98" s="18">
        <v>3528</v>
      </c>
      <c r="H98" s="18">
        <v>563.5</v>
      </c>
      <c r="I98" s="18">
        <v>275</v>
      </c>
      <c r="J98" s="25">
        <v>-2564.6</v>
      </c>
      <c r="K98" s="42">
        <v>56409.5</v>
      </c>
      <c r="L98" s="19">
        <v>1282.5804138496208</v>
      </c>
      <c r="M98" s="19">
        <v>203.40094242982994</v>
      </c>
      <c r="N98" s="19">
        <v>1194.222495390289</v>
      </c>
      <c r="O98" s="19">
        <v>0</v>
      </c>
      <c r="P98" s="19">
        <v>180.70067609096498</v>
      </c>
      <c r="Q98" s="19">
        <v>28.861913542306905</v>
      </c>
      <c r="R98" s="19">
        <v>14.085228436795738</v>
      </c>
      <c r="S98" s="20">
        <v>3020.59516492522</v>
      </c>
      <c r="T98" s="36">
        <v>2991.7332513829133</v>
      </c>
    </row>
    <row r="99" spans="1:20" s="9" customFormat="1" ht="14.25">
      <c r="A99" s="16" t="s">
        <v>75</v>
      </c>
      <c r="B99" s="17">
        <v>8360</v>
      </c>
      <c r="C99" s="18">
        <v>23688.3</v>
      </c>
      <c r="D99" s="18">
        <v>548.3</v>
      </c>
      <c r="E99" s="18">
        <v>2139</v>
      </c>
      <c r="F99" s="18"/>
      <c r="G99" s="18">
        <v>924.7</v>
      </c>
      <c r="H99" s="18">
        <v>142.7</v>
      </c>
      <c r="I99" s="18">
        <v>60</v>
      </c>
      <c r="J99" s="25">
        <v>-172.2</v>
      </c>
      <c r="K99" s="42">
        <v>27330.7</v>
      </c>
      <c r="L99" s="19">
        <v>2833.528708133971</v>
      </c>
      <c r="M99" s="19">
        <v>65.58612440191388</v>
      </c>
      <c r="N99" s="19">
        <v>255.86124401913872</v>
      </c>
      <c r="O99" s="19">
        <v>0</v>
      </c>
      <c r="P99" s="19">
        <v>110.61004784688997</v>
      </c>
      <c r="Q99" s="19">
        <v>17.06937799043062</v>
      </c>
      <c r="R99" s="19">
        <v>7.177033492822967</v>
      </c>
      <c r="S99" s="20">
        <v>3289.82057416268</v>
      </c>
      <c r="T99" s="36">
        <v>3272.751196172249</v>
      </c>
    </row>
    <row r="100" spans="1:20" s="9" customFormat="1" ht="14.25">
      <c r="A100" s="16" t="s">
        <v>76</v>
      </c>
      <c r="B100" s="17">
        <v>5313</v>
      </c>
      <c r="C100" s="18">
        <v>4193</v>
      </c>
      <c r="D100" s="18">
        <v>317.6</v>
      </c>
      <c r="E100" s="18">
        <v>10027</v>
      </c>
      <c r="F100" s="18"/>
      <c r="G100" s="18">
        <v>1062.4</v>
      </c>
      <c r="H100" s="18">
        <v>142.7</v>
      </c>
      <c r="I100" s="18">
        <v>411.4</v>
      </c>
      <c r="J100" s="25">
        <v>0</v>
      </c>
      <c r="K100" s="42">
        <v>16154</v>
      </c>
      <c r="L100" s="19">
        <v>789.1963109354414</v>
      </c>
      <c r="M100" s="19">
        <v>59.77790325616413</v>
      </c>
      <c r="N100" s="19">
        <v>1887.2576698663654</v>
      </c>
      <c r="O100" s="19">
        <v>0</v>
      </c>
      <c r="P100" s="19">
        <v>199.96235648409564</v>
      </c>
      <c r="Q100" s="19">
        <v>26.85864859777903</v>
      </c>
      <c r="R100" s="19">
        <v>77.4327122153209</v>
      </c>
      <c r="S100" s="20">
        <v>3040.466779597214</v>
      </c>
      <c r="T100" s="36">
        <v>3013.608130999435</v>
      </c>
    </row>
    <row r="101" spans="1:20" s="9" customFormat="1" ht="14.25">
      <c r="A101" s="16" t="s">
        <v>206</v>
      </c>
      <c r="B101" s="17">
        <v>6911</v>
      </c>
      <c r="C101" s="18">
        <v>10082</v>
      </c>
      <c r="D101" s="18">
        <v>2630.1</v>
      </c>
      <c r="E101" s="18">
        <v>6000.7</v>
      </c>
      <c r="F101" s="18"/>
      <c r="G101" s="18">
        <v>948.1</v>
      </c>
      <c r="H101" s="18">
        <v>142.7</v>
      </c>
      <c r="I101" s="18">
        <v>60</v>
      </c>
      <c r="J101" s="25">
        <v>-329.4</v>
      </c>
      <c r="K101" s="42">
        <v>19534.2</v>
      </c>
      <c r="L101" s="19">
        <v>1458.8337433077702</v>
      </c>
      <c r="M101" s="19">
        <v>380.56721169150626</v>
      </c>
      <c r="N101" s="19">
        <v>868.2824482708726</v>
      </c>
      <c r="O101" s="19">
        <v>0</v>
      </c>
      <c r="P101" s="19">
        <v>137.18709304008104</v>
      </c>
      <c r="Q101" s="19">
        <v>20.648241933150047</v>
      </c>
      <c r="R101" s="19">
        <v>8.681811604688178</v>
      </c>
      <c r="S101" s="20">
        <v>2874.2005498480685</v>
      </c>
      <c r="T101" s="36">
        <v>2853.5523079149184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45925.5</v>
      </c>
      <c r="D103" s="18">
        <v>819.1</v>
      </c>
      <c r="E103" s="18">
        <v>0</v>
      </c>
      <c r="F103" s="18"/>
      <c r="G103" s="18">
        <v>871.1</v>
      </c>
      <c r="H103" s="18">
        <v>142.7</v>
      </c>
      <c r="I103" s="18">
        <v>0</v>
      </c>
      <c r="J103" s="25">
        <v>-278.7</v>
      </c>
      <c r="K103" s="25">
        <v>47479.5</v>
      </c>
      <c r="L103" s="19">
        <v>9769.304403318443</v>
      </c>
      <c r="M103" s="19">
        <v>174.2395235056371</v>
      </c>
      <c r="N103" s="19">
        <v>0</v>
      </c>
      <c r="O103" s="19">
        <v>0</v>
      </c>
      <c r="P103" s="19">
        <v>185.30099978727932</v>
      </c>
      <c r="Q103" s="19">
        <v>30.35524356519889</v>
      </c>
      <c r="R103" s="19">
        <v>0</v>
      </c>
      <c r="S103" s="20">
        <v>10159.157626037013</v>
      </c>
      <c r="T103" s="36">
        <v>10128.802382471815</v>
      </c>
    </row>
    <row r="104" spans="1:20" s="9" customFormat="1" ht="14.25">
      <c r="A104" s="16" t="s">
        <v>79</v>
      </c>
      <c r="B104" s="17">
        <v>1761</v>
      </c>
      <c r="C104" s="18">
        <v>15108</v>
      </c>
      <c r="D104" s="18">
        <v>79.5</v>
      </c>
      <c r="E104" s="18">
        <v>0</v>
      </c>
      <c r="F104" s="18"/>
      <c r="G104" s="18">
        <v>818.6</v>
      </c>
      <c r="H104" s="18">
        <v>71.6</v>
      </c>
      <c r="I104" s="18">
        <v>0</v>
      </c>
      <c r="J104" s="25">
        <v>-452.5</v>
      </c>
      <c r="K104" s="25">
        <v>15625.1</v>
      </c>
      <c r="L104" s="19">
        <v>8579.216354344122</v>
      </c>
      <c r="M104" s="19">
        <v>45.14480408858603</v>
      </c>
      <c r="N104" s="19">
        <v>0</v>
      </c>
      <c r="O104" s="19">
        <v>0</v>
      </c>
      <c r="P104" s="19">
        <v>464.8495173197048</v>
      </c>
      <c r="Q104" s="19">
        <v>40.6587166382737</v>
      </c>
      <c r="R104" s="19">
        <v>0</v>
      </c>
      <c r="S104" s="20">
        <v>9129.812606473593</v>
      </c>
      <c r="T104" s="36">
        <v>9089.153889835321</v>
      </c>
    </row>
    <row r="105" spans="1:20" s="9" customFormat="1" ht="14.25">
      <c r="A105" s="16" t="s">
        <v>168</v>
      </c>
      <c r="B105" s="17">
        <v>10464</v>
      </c>
      <c r="C105" s="18">
        <v>10118.7</v>
      </c>
      <c r="D105" s="18">
        <v>74279</v>
      </c>
      <c r="E105" s="18">
        <v>10593.5</v>
      </c>
      <c r="F105" s="18"/>
      <c r="G105" s="18">
        <v>1489.8</v>
      </c>
      <c r="H105" s="18">
        <v>589.8</v>
      </c>
      <c r="I105" s="18">
        <v>3752.1</v>
      </c>
      <c r="J105" s="25">
        <v>-85</v>
      </c>
      <c r="K105" s="25">
        <v>100738</v>
      </c>
      <c r="L105" s="19">
        <v>967.0011467889908</v>
      </c>
      <c r="M105" s="19">
        <v>7098.528287461773</v>
      </c>
      <c r="N105" s="19">
        <v>1012.3757645259939</v>
      </c>
      <c r="O105" s="19">
        <v>0</v>
      </c>
      <c r="P105" s="19">
        <v>142.3738532110092</v>
      </c>
      <c r="Q105" s="19">
        <v>56.36467889908257</v>
      </c>
      <c r="R105" s="19">
        <v>358.572247706422</v>
      </c>
      <c r="S105" s="20">
        <v>9635.225535168196</v>
      </c>
      <c r="T105" s="36">
        <v>9578.860856269113</v>
      </c>
    </row>
    <row r="106" spans="1:20" s="9" customFormat="1" ht="14.25">
      <c r="A106" s="16" t="s">
        <v>80</v>
      </c>
      <c r="B106" s="17">
        <v>46747</v>
      </c>
      <c r="C106" s="18">
        <v>53822.9</v>
      </c>
      <c r="D106" s="18">
        <v>13937.2</v>
      </c>
      <c r="E106" s="18">
        <v>20705.1</v>
      </c>
      <c r="F106" s="18"/>
      <c r="G106" s="18">
        <v>8586.7</v>
      </c>
      <c r="H106" s="18">
        <v>0</v>
      </c>
      <c r="I106" s="18">
        <v>861.4</v>
      </c>
      <c r="J106" s="25">
        <v>-9294</v>
      </c>
      <c r="K106" s="46">
        <v>88619.3</v>
      </c>
      <c r="L106" s="19">
        <v>1151.3658630500354</v>
      </c>
      <c r="M106" s="19">
        <v>298.1410571801399</v>
      </c>
      <c r="N106" s="19">
        <v>442.9182621344685</v>
      </c>
      <c r="O106" s="19">
        <v>0</v>
      </c>
      <c r="P106" s="19">
        <v>183.6845145143004</v>
      </c>
      <c r="Q106" s="19">
        <v>0</v>
      </c>
      <c r="R106" s="19">
        <v>18.42685092091471</v>
      </c>
      <c r="S106" s="20">
        <v>2094.536547799859</v>
      </c>
      <c r="T106" s="36">
        <v>2094.536547799859</v>
      </c>
    </row>
    <row r="107" spans="1:20" s="9" customFormat="1" ht="14.25">
      <c r="A107" s="16" t="s">
        <v>81</v>
      </c>
      <c r="B107" s="17">
        <v>3584</v>
      </c>
      <c r="C107" s="18">
        <v>6218.8</v>
      </c>
      <c r="D107" s="18">
        <v>1627.3</v>
      </c>
      <c r="E107" s="18">
        <v>8157.2</v>
      </c>
      <c r="F107" s="18"/>
      <c r="G107" s="18">
        <v>2016.4</v>
      </c>
      <c r="H107" s="18">
        <v>142.7</v>
      </c>
      <c r="I107" s="18">
        <v>0</v>
      </c>
      <c r="J107" s="25">
        <v>-447.7</v>
      </c>
      <c r="K107" s="46">
        <v>17714.7</v>
      </c>
      <c r="L107" s="19">
        <v>1735.15625</v>
      </c>
      <c r="M107" s="19">
        <v>454.0457589285714</v>
      </c>
      <c r="N107" s="19">
        <v>2276.004464285714</v>
      </c>
      <c r="O107" s="19">
        <v>0</v>
      </c>
      <c r="P107" s="19">
        <v>562.6116071428572</v>
      </c>
      <c r="Q107" s="19">
        <v>39.81584821428571</v>
      </c>
      <c r="R107" s="19">
        <v>0</v>
      </c>
      <c r="S107" s="20">
        <v>5067.633928571429</v>
      </c>
      <c r="T107" s="36">
        <v>5027.818080357143</v>
      </c>
    </row>
    <row r="108" spans="1:20" s="9" customFormat="1" ht="14.25">
      <c r="A108" s="16" t="s">
        <v>82</v>
      </c>
      <c r="B108" s="17">
        <v>1379</v>
      </c>
      <c r="C108" s="18">
        <v>7225.8</v>
      </c>
      <c r="D108" s="18">
        <v>59.4</v>
      </c>
      <c r="E108" s="18">
        <v>2429.9</v>
      </c>
      <c r="F108" s="18"/>
      <c r="G108" s="18">
        <v>677</v>
      </c>
      <c r="H108" s="18">
        <v>75.1</v>
      </c>
      <c r="I108" s="18">
        <v>355.4</v>
      </c>
      <c r="J108" s="25">
        <v>-1085.4</v>
      </c>
      <c r="K108" s="46">
        <v>9737.2</v>
      </c>
      <c r="L108" s="19">
        <v>5239.883973894126</v>
      </c>
      <c r="M108" s="19">
        <v>43.07469180565627</v>
      </c>
      <c r="N108" s="19">
        <v>1762.0739666424947</v>
      </c>
      <c r="O108" s="19">
        <v>0</v>
      </c>
      <c r="P108" s="19">
        <v>490.9354604786077</v>
      </c>
      <c r="Q108" s="19">
        <v>54.45975344452501</v>
      </c>
      <c r="R108" s="19">
        <v>257.7229876722262</v>
      </c>
      <c r="S108" s="20">
        <v>7848.150833937636</v>
      </c>
      <c r="T108" s="36">
        <v>7793.69108049311</v>
      </c>
    </row>
    <row r="109" spans="1:20" s="9" customFormat="1" ht="14.25">
      <c r="A109" s="16" t="s">
        <v>83</v>
      </c>
      <c r="B109" s="17">
        <v>889</v>
      </c>
      <c r="C109" s="18">
        <v>3106.1</v>
      </c>
      <c r="D109" s="18">
        <v>0</v>
      </c>
      <c r="E109" s="18">
        <v>1123</v>
      </c>
      <c r="F109" s="18"/>
      <c r="G109" s="18">
        <v>115.5</v>
      </c>
      <c r="H109" s="18">
        <v>75.1</v>
      </c>
      <c r="I109" s="18">
        <v>524.7</v>
      </c>
      <c r="J109" s="25">
        <v>-124.2</v>
      </c>
      <c r="K109" s="46">
        <v>4820.1</v>
      </c>
      <c r="L109" s="19">
        <v>3493.92575928009</v>
      </c>
      <c r="M109" s="19">
        <v>0</v>
      </c>
      <c r="N109" s="19">
        <v>1263.2170978627673</v>
      </c>
      <c r="O109" s="19">
        <v>0</v>
      </c>
      <c r="P109" s="19">
        <v>129.92125984251967</v>
      </c>
      <c r="Q109" s="19">
        <v>84.47694038245218</v>
      </c>
      <c r="R109" s="19">
        <v>590.2137232845894</v>
      </c>
      <c r="S109" s="20">
        <v>5561.642294713161</v>
      </c>
      <c r="T109" s="36">
        <v>5477.165354330708</v>
      </c>
    </row>
    <row r="110" spans="1:20" s="9" customFormat="1" ht="14.25">
      <c r="A110" s="16" t="s">
        <v>84</v>
      </c>
      <c r="B110" s="17">
        <v>2815</v>
      </c>
      <c r="C110" s="18">
        <v>3055.7</v>
      </c>
      <c r="D110" s="18">
        <v>695</v>
      </c>
      <c r="E110" s="18">
        <v>2715.5</v>
      </c>
      <c r="F110" s="18"/>
      <c r="G110" s="18">
        <v>3475.6</v>
      </c>
      <c r="H110" s="18">
        <v>142.7</v>
      </c>
      <c r="I110" s="18">
        <v>1481</v>
      </c>
      <c r="J110" s="25">
        <v>0</v>
      </c>
      <c r="K110" s="46">
        <v>11565.5</v>
      </c>
      <c r="L110" s="19">
        <v>1085.5062166962698</v>
      </c>
      <c r="M110" s="19">
        <v>246.8916518650089</v>
      </c>
      <c r="N110" s="19">
        <v>964.6536412078153</v>
      </c>
      <c r="O110" s="19">
        <v>0</v>
      </c>
      <c r="P110" s="19">
        <v>1234.671403197158</v>
      </c>
      <c r="Q110" s="19">
        <v>50.69271758436945</v>
      </c>
      <c r="R110" s="19">
        <v>526.1101243339255</v>
      </c>
      <c r="S110" s="20">
        <v>4108.5257548845475</v>
      </c>
      <c r="T110" s="36">
        <v>4057.8330373001777</v>
      </c>
    </row>
    <row r="111" spans="1:20" s="9" customFormat="1" ht="14.25">
      <c r="A111" s="16" t="s">
        <v>85</v>
      </c>
      <c r="B111" s="17">
        <v>2302</v>
      </c>
      <c r="C111" s="18">
        <v>2681.2</v>
      </c>
      <c r="D111" s="18">
        <v>370.8</v>
      </c>
      <c r="E111" s="18">
        <v>5446.4</v>
      </c>
      <c r="F111" s="18"/>
      <c r="G111" s="18">
        <v>1689.6</v>
      </c>
      <c r="H111" s="18">
        <v>142.7</v>
      </c>
      <c r="I111" s="18">
        <v>0</v>
      </c>
      <c r="J111" s="25">
        <v>-87.1</v>
      </c>
      <c r="K111" s="46">
        <v>10243.6</v>
      </c>
      <c r="L111" s="19">
        <v>1164.726324934839</v>
      </c>
      <c r="M111" s="19">
        <v>161.07732406602955</v>
      </c>
      <c r="N111" s="19">
        <v>2365.9426585577758</v>
      </c>
      <c r="O111" s="19">
        <v>0</v>
      </c>
      <c r="P111" s="19">
        <v>733.9704604691573</v>
      </c>
      <c r="Q111" s="19">
        <v>61.98957428323197</v>
      </c>
      <c r="R111" s="19">
        <v>0</v>
      </c>
      <c r="S111" s="20">
        <v>4487.706342311034</v>
      </c>
      <c r="T111" s="36">
        <v>4425.716768027802</v>
      </c>
    </row>
    <row r="112" spans="1:20" s="9" customFormat="1" ht="14.25">
      <c r="A112" s="16" t="s">
        <v>207</v>
      </c>
      <c r="B112" s="17">
        <v>3088</v>
      </c>
      <c r="C112" s="18">
        <v>7142.7</v>
      </c>
      <c r="D112" s="18">
        <v>318.5</v>
      </c>
      <c r="E112" s="18">
        <v>376.3</v>
      </c>
      <c r="F112" s="18"/>
      <c r="G112" s="18">
        <v>2525.2</v>
      </c>
      <c r="H112" s="18">
        <v>142.7</v>
      </c>
      <c r="I112" s="18">
        <v>9777.5</v>
      </c>
      <c r="J112" s="25">
        <v>-266.8</v>
      </c>
      <c r="K112" s="46">
        <v>20016.1</v>
      </c>
      <c r="L112" s="19">
        <v>2313.0505181347153</v>
      </c>
      <c r="M112" s="19">
        <v>103.14119170984456</v>
      </c>
      <c r="N112" s="19">
        <v>121.85880829015544</v>
      </c>
      <c r="O112" s="19">
        <v>0</v>
      </c>
      <c r="P112" s="19">
        <v>817.7461139896373</v>
      </c>
      <c r="Q112" s="19">
        <v>46.21113989637305</v>
      </c>
      <c r="R112" s="19">
        <v>3166.2888601036266</v>
      </c>
      <c r="S112" s="20">
        <v>6568.296632124351</v>
      </c>
      <c r="T112" s="36">
        <v>6522.085492227978</v>
      </c>
    </row>
    <row r="113" spans="1:20" s="9" customFormat="1" ht="14.25">
      <c r="A113" s="16" t="s">
        <v>86</v>
      </c>
      <c r="B113" s="17">
        <v>1109</v>
      </c>
      <c r="C113" s="18">
        <v>948.7</v>
      </c>
      <c r="D113" s="18">
        <v>936.2</v>
      </c>
      <c r="E113" s="18">
        <v>3673.1</v>
      </c>
      <c r="F113" s="18"/>
      <c r="G113" s="18">
        <v>2641</v>
      </c>
      <c r="H113" s="18">
        <v>75.1</v>
      </c>
      <c r="I113" s="18">
        <v>1160.2</v>
      </c>
      <c r="J113" s="25">
        <v>-172.2</v>
      </c>
      <c r="K113" s="47">
        <v>9262.3</v>
      </c>
      <c r="L113" s="19">
        <v>855.4553651938685</v>
      </c>
      <c r="M113" s="19">
        <v>844.1839495040578</v>
      </c>
      <c r="N113" s="19">
        <v>3312.082957619477</v>
      </c>
      <c r="O113" s="19">
        <v>0</v>
      </c>
      <c r="P113" s="19">
        <v>2381.424706943192</v>
      </c>
      <c r="Q113" s="19">
        <v>67.71866546438233</v>
      </c>
      <c r="R113" s="19">
        <v>1046.1677186654642</v>
      </c>
      <c r="S113" s="20">
        <v>8507.213706041479</v>
      </c>
      <c r="T113" s="36">
        <v>8439.495040577096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4514.7</v>
      </c>
      <c r="D115" s="18">
        <v>6626.2</v>
      </c>
      <c r="E115" s="18">
        <v>10855.9</v>
      </c>
      <c r="F115" s="18"/>
      <c r="G115" s="18">
        <v>0</v>
      </c>
      <c r="H115" s="18">
        <v>142.7</v>
      </c>
      <c r="I115" s="18">
        <v>1187.3</v>
      </c>
      <c r="J115" s="25">
        <v>-4385.9</v>
      </c>
      <c r="K115" s="38">
        <v>19083.4</v>
      </c>
      <c r="L115" s="19">
        <v>931.634337598019</v>
      </c>
      <c r="M115" s="19">
        <v>1367.3545191910855</v>
      </c>
      <c r="N115" s="19">
        <v>2240.1774659513</v>
      </c>
      <c r="O115" s="19">
        <v>0</v>
      </c>
      <c r="P115" s="19">
        <v>0</v>
      </c>
      <c r="Q115" s="19">
        <v>29.44696657036731</v>
      </c>
      <c r="R115" s="19">
        <v>245.00619067271975</v>
      </c>
      <c r="S115" s="20">
        <v>4843.025175402395</v>
      </c>
      <c r="T115" s="36">
        <v>4813.578208832027</v>
      </c>
    </row>
    <row r="116" spans="1:20" s="9" customFormat="1" ht="14.25">
      <c r="A116" s="16" t="s">
        <v>89</v>
      </c>
      <c r="B116" s="17">
        <v>2827</v>
      </c>
      <c r="C116" s="18">
        <v>2194</v>
      </c>
      <c r="D116" s="18">
        <v>1368.1</v>
      </c>
      <c r="E116" s="18">
        <v>5881.8</v>
      </c>
      <c r="F116" s="18"/>
      <c r="G116" s="18">
        <v>0</v>
      </c>
      <c r="H116" s="18">
        <v>142.7</v>
      </c>
      <c r="I116" s="18">
        <v>3033.1</v>
      </c>
      <c r="J116" s="25">
        <v>0</v>
      </c>
      <c r="K116" s="38">
        <v>12689.9</v>
      </c>
      <c r="L116" s="19">
        <v>776.0877255040679</v>
      </c>
      <c r="M116" s="19">
        <v>483.94057304563137</v>
      </c>
      <c r="N116" s="19">
        <v>2080.5801202688363</v>
      </c>
      <c r="O116" s="19">
        <v>0</v>
      </c>
      <c r="P116" s="19">
        <v>0</v>
      </c>
      <c r="Q116" s="19">
        <v>50.477538026176155</v>
      </c>
      <c r="R116" s="19">
        <v>1072.9041386628935</v>
      </c>
      <c r="S116" s="20">
        <v>4488.822072868765</v>
      </c>
      <c r="T116" s="36">
        <v>4438.3445348425885</v>
      </c>
    </row>
    <row r="117" spans="1:20" s="9" customFormat="1" ht="14.25">
      <c r="A117" s="16" t="s">
        <v>90</v>
      </c>
      <c r="B117" s="17">
        <v>50885</v>
      </c>
      <c r="C117" s="18">
        <v>156738.3</v>
      </c>
      <c r="D117" s="18">
        <v>139295.5</v>
      </c>
      <c r="E117" s="24">
        <v>0</v>
      </c>
      <c r="F117" s="24"/>
      <c r="G117" s="18">
        <v>0</v>
      </c>
      <c r="H117" s="18">
        <v>1669.1</v>
      </c>
      <c r="I117" s="18">
        <v>120</v>
      </c>
      <c r="J117" s="25">
        <v>-1.4</v>
      </c>
      <c r="K117" s="38">
        <v>299991.2</v>
      </c>
      <c r="L117" s="19">
        <v>3080.2456519603024</v>
      </c>
      <c r="M117" s="19">
        <v>2737.457010906947</v>
      </c>
      <c r="N117" s="19">
        <v>0</v>
      </c>
      <c r="O117" s="19">
        <v>0</v>
      </c>
      <c r="P117" s="19">
        <v>0</v>
      </c>
      <c r="Q117" s="19">
        <v>32.80141495529134</v>
      </c>
      <c r="R117" s="19">
        <v>2.358258818905375</v>
      </c>
      <c r="S117" s="20">
        <v>5895.5016213029385</v>
      </c>
      <c r="T117" s="36">
        <v>5862.7002063476475</v>
      </c>
    </row>
    <row r="118" spans="1:20" s="9" customFormat="1" ht="14.25">
      <c r="A118" s="16" t="s">
        <v>91</v>
      </c>
      <c r="B118" s="17">
        <v>1078</v>
      </c>
      <c r="C118" s="18">
        <v>2628.6</v>
      </c>
      <c r="D118" s="18">
        <v>577.1</v>
      </c>
      <c r="E118" s="18">
        <v>0</v>
      </c>
      <c r="F118" s="18"/>
      <c r="G118" s="18">
        <v>0</v>
      </c>
      <c r="H118" s="18">
        <v>75.1</v>
      </c>
      <c r="I118" s="18">
        <v>1983</v>
      </c>
      <c r="J118" s="25">
        <v>0</v>
      </c>
      <c r="K118" s="38">
        <v>5287.8</v>
      </c>
      <c r="L118" s="19">
        <v>2438.404452690167</v>
      </c>
      <c r="M118" s="19">
        <v>535.3432282003711</v>
      </c>
      <c r="N118" s="19">
        <v>0</v>
      </c>
      <c r="O118" s="19">
        <v>0</v>
      </c>
      <c r="P118" s="19">
        <v>0</v>
      </c>
      <c r="Q118" s="19">
        <v>69.66604823747682</v>
      </c>
      <c r="R118" s="19">
        <v>1839.5176252319109</v>
      </c>
      <c r="S118" s="20">
        <v>4905.194805194806</v>
      </c>
      <c r="T118" s="36">
        <v>4835.528756957328</v>
      </c>
    </row>
    <row r="119" spans="1:20" s="9" customFormat="1" ht="14.25">
      <c r="A119" s="16" t="s">
        <v>92</v>
      </c>
      <c r="B119" s="17">
        <v>1299</v>
      </c>
      <c r="C119" s="18">
        <v>1228.6</v>
      </c>
      <c r="D119" s="18">
        <v>784.2</v>
      </c>
      <c r="E119" s="18">
        <v>3721.7</v>
      </c>
      <c r="F119" s="18"/>
      <c r="G119" s="18">
        <v>0</v>
      </c>
      <c r="H119" s="18">
        <v>75.1</v>
      </c>
      <c r="I119" s="18">
        <v>4527</v>
      </c>
      <c r="J119" s="25">
        <v>-40.2</v>
      </c>
      <c r="K119" s="38">
        <v>10340.3</v>
      </c>
      <c r="L119" s="19">
        <v>945.8044649730562</v>
      </c>
      <c r="M119" s="19">
        <v>603.6951501154734</v>
      </c>
      <c r="N119" s="19">
        <v>2865.050038491147</v>
      </c>
      <c r="O119" s="19">
        <v>0</v>
      </c>
      <c r="P119" s="19">
        <v>0</v>
      </c>
      <c r="Q119" s="19">
        <v>57.813702848344874</v>
      </c>
      <c r="R119" s="19">
        <v>3484.988452655889</v>
      </c>
      <c r="S119" s="20">
        <v>7991.147036181678</v>
      </c>
      <c r="T119" s="36">
        <v>7933.333333333333</v>
      </c>
    </row>
    <row r="120" spans="1:20" s="9" customFormat="1" ht="14.25">
      <c r="A120" s="16" t="s">
        <v>93</v>
      </c>
      <c r="B120" s="17">
        <v>1521</v>
      </c>
      <c r="C120" s="18">
        <v>912.1</v>
      </c>
      <c r="D120" s="18">
        <v>593.6</v>
      </c>
      <c r="E120" s="18">
        <v>3690.5</v>
      </c>
      <c r="F120" s="18"/>
      <c r="G120" s="18">
        <v>0</v>
      </c>
      <c r="H120" s="18">
        <v>75.1</v>
      </c>
      <c r="I120" s="18">
        <v>2893.8</v>
      </c>
      <c r="J120" s="25">
        <v>-111.9</v>
      </c>
      <c r="K120" s="38">
        <v>8117.9</v>
      </c>
      <c r="L120" s="19">
        <v>599.6712689020382</v>
      </c>
      <c r="M120" s="19">
        <v>390.26955950032874</v>
      </c>
      <c r="N120" s="19">
        <v>2426.3642340565416</v>
      </c>
      <c r="O120" s="19">
        <v>0</v>
      </c>
      <c r="P120" s="19">
        <v>0</v>
      </c>
      <c r="Q120" s="19">
        <v>49.37541091387245</v>
      </c>
      <c r="R120" s="19">
        <v>1902.5641025641028</v>
      </c>
      <c r="S120" s="20">
        <v>5410.782380013149</v>
      </c>
      <c r="T120" s="36">
        <v>5361.4069690992765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37153.6</v>
      </c>
      <c r="D122" s="18">
        <v>10799.3</v>
      </c>
      <c r="E122" s="18">
        <v>14357.3</v>
      </c>
      <c r="F122" s="18"/>
      <c r="G122" s="18">
        <v>4987.5</v>
      </c>
      <c r="H122" s="18">
        <v>10.6</v>
      </c>
      <c r="I122" s="18">
        <v>0</v>
      </c>
      <c r="J122" s="25">
        <v>-174</v>
      </c>
      <c r="K122" s="33">
        <v>68230.8</v>
      </c>
      <c r="L122" s="19">
        <v>1355.970802919708</v>
      </c>
      <c r="M122" s="19">
        <v>394.1350364963503</v>
      </c>
      <c r="N122" s="19">
        <v>523.9890510948904</v>
      </c>
      <c r="O122" s="19">
        <v>0</v>
      </c>
      <c r="P122" s="19">
        <v>182.02554744525548</v>
      </c>
      <c r="Q122" s="19">
        <v>0.3868613138686131</v>
      </c>
      <c r="R122" s="19">
        <v>0</v>
      </c>
      <c r="S122" s="20">
        <v>2496.5255474452556</v>
      </c>
      <c r="T122" s="36">
        <v>2496.1386861313867</v>
      </c>
    </row>
    <row r="123" spans="1:20" s="9" customFormat="1" ht="14.25">
      <c r="A123" s="16" t="s">
        <v>208</v>
      </c>
      <c r="B123" s="17">
        <v>12407</v>
      </c>
      <c r="C123" s="18">
        <v>10974.4</v>
      </c>
      <c r="D123" s="18">
        <v>6343</v>
      </c>
      <c r="E123" s="18">
        <v>15351.2</v>
      </c>
      <c r="F123" s="18"/>
      <c r="G123" s="18">
        <v>2487.5</v>
      </c>
      <c r="H123" s="18">
        <v>285.3</v>
      </c>
      <c r="I123" s="18">
        <v>1130.7</v>
      </c>
      <c r="J123" s="25">
        <v>0</v>
      </c>
      <c r="K123" s="33">
        <v>36784.9</v>
      </c>
      <c r="L123" s="19">
        <v>884.5329249617151</v>
      </c>
      <c r="M123" s="19">
        <v>511.2436527766583</v>
      </c>
      <c r="N123" s="19">
        <v>1237.301523333602</v>
      </c>
      <c r="O123" s="19">
        <v>0</v>
      </c>
      <c r="P123" s="19">
        <v>200.49165793503667</v>
      </c>
      <c r="Q123" s="19">
        <v>22.99508342064963</v>
      </c>
      <c r="R123" s="19">
        <v>91.13403723704361</v>
      </c>
      <c r="S123" s="20">
        <v>2964.850487627952</v>
      </c>
      <c r="T123" s="36">
        <v>2941.8554042073024</v>
      </c>
    </row>
    <row r="124" spans="1:20" s="9" customFormat="1" ht="14.25">
      <c r="A124" s="16" t="s">
        <v>95</v>
      </c>
      <c r="B124" s="17">
        <v>5042</v>
      </c>
      <c r="C124" s="18">
        <v>4253.2</v>
      </c>
      <c r="D124" s="18">
        <v>3520.8</v>
      </c>
      <c r="E124" s="18">
        <v>13828.1</v>
      </c>
      <c r="F124" s="18"/>
      <c r="G124" s="18">
        <v>1852.4</v>
      </c>
      <c r="H124" s="18">
        <v>142.7</v>
      </c>
      <c r="I124" s="18">
        <v>260.6</v>
      </c>
      <c r="J124" s="25">
        <v>-248.3</v>
      </c>
      <c r="K124" s="33">
        <v>23619.4</v>
      </c>
      <c r="L124" s="19">
        <v>843.5541451804838</v>
      </c>
      <c r="M124" s="19">
        <v>698.2943276477589</v>
      </c>
      <c r="N124" s="19">
        <v>2742.5823086076953</v>
      </c>
      <c r="O124" s="19">
        <v>0</v>
      </c>
      <c r="P124" s="19">
        <v>367.39389131297105</v>
      </c>
      <c r="Q124" s="19">
        <v>28.30226100753669</v>
      </c>
      <c r="R124" s="19">
        <v>51.685838952796516</v>
      </c>
      <c r="S124" s="20">
        <v>4733.7762792542635</v>
      </c>
      <c r="T124" s="36">
        <v>4705.474018246728</v>
      </c>
    </row>
    <row r="125" spans="1:20" s="9" customFormat="1" ht="14.25">
      <c r="A125" s="16" t="s">
        <v>184</v>
      </c>
      <c r="B125" s="17">
        <v>25421</v>
      </c>
      <c r="C125" s="18">
        <v>34323.7</v>
      </c>
      <c r="D125" s="18">
        <v>18751.1</v>
      </c>
      <c r="E125" s="18">
        <v>10690.7</v>
      </c>
      <c r="F125" s="18"/>
      <c r="G125" s="18">
        <v>3696.1</v>
      </c>
      <c r="H125" s="18">
        <v>1021.7</v>
      </c>
      <c r="I125" s="18">
        <v>0</v>
      </c>
      <c r="J125" s="25">
        <v>-212.9</v>
      </c>
      <c r="K125" s="33">
        <v>68424.5</v>
      </c>
      <c r="L125" s="19">
        <v>1350.210455922269</v>
      </c>
      <c r="M125" s="19">
        <v>737.6224381416938</v>
      </c>
      <c r="N125" s="19">
        <v>420.5460052712325</v>
      </c>
      <c r="O125" s="19">
        <v>0</v>
      </c>
      <c r="P125" s="19">
        <v>145.39553912119902</v>
      </c>
      <c r="Q125" s="19">
        <v>40.19118052004249</v>
      </c>
      <c r="R125" s="19">
        <v>0</v>
      </c>
      <c r="S125" s="20">
        <v>2700.0275362888947</v>
      </c>
      <c r="T125" s="36">
        <v>2659.8363557688526</v>
      </c>
    </row>
    <row r="126" spans="1:20" s="9" customFormat="1" ht="14.25">
      <c r="A126" s="16" t="s">
        <v>96</v>
      </c>
      <c r="B126" s="17">
        <v>3659</v>
      </c>
      <c r="C126" s="18">
        <v>5799.9</v>
      </c>
      <c r="D126" s="18">
        <v>1349.5</v>
      </c>
      <c r="E126" s="18">
        <v>2427.4</v>
      </c>
      <c r="F126" s="18"/>
      <c r="G126" s="18">
        <v>1047.2</v>
      </c>
      <c r="H126" s="18">
        <v>142.7</v>
      </c>
      <c r="I126" s="18">
        <v>155.5</v>
      </c>
      <c r="J126" s="25">
        <v>0</v>
      </c>
      <c r="K126" s="33">
        <v>10926.2</v>
      </c>
      <c r="L126" s="19">
        <v>1585.1052200054658</v>
      </c>
      <c r="M126" s="19">
        <v>368.81661656190215</v>
      </c>
      <c r="N126" s="19">
        <v>663.4053019950807</v>
      </c>
      <c r="O126" s="19">
        <v>0</v>
      </c>
      <c r="P126" s="19">
        <v>286.19841486745014</v>
      </c>
      <c r="Q126" s="19">
        <v>38.9997267012845</v>
      </c>
      <c r="R126" s="19">
        <v>42.49795025963378</v>
      </c>
      <c r="S126" s="20">
        <v>2986.1164252528015</v>
      </c>
      <c r="T126" s="36">
        <v>2947.116698551517</v>
      </c>
    </row>
    <row r="127" spans="1:20" s="9" customFormat="1" ht="14.25">
      <c r="A127" s="16" t="s">
        <v>97</v>
      </c>
      <c r="B127" s="17">
        <v>5991</v>
      </c>
      <c r="C127" s="18">
        <v>7787</v>
      </c>
      <c r="D127" s="18">
        <v>1119.2</v>
      </c>
      <c r="E127" s="18">
        <v>2381.3</v>
      </c>
      <c r="F127" s="18"/>
      <c r="G127" s="18">
        <v>2073.5</v>
      </c>
      <c r="H127" s="18">
        <v>142.7</v>
      </c>
      <c r="I127" s="18">
        <v>0</v>
      </c>
      <c r="J127" s="25">
        <v>-32.5</v>
      </c>
      <c r="K127" s="33">
        <v>13485.8</v>
      </c>
      <c r="L127" s="19">
        <v>1299.7830078451009</v>
      </c>
      <c r="M127" s="19">
        <v>186.81355366382908</v>
      </c>
      <c r="N127" s="19">
        <v>397.47955266232685</v>
      </c>
      <c r="O127" s="19">
        <v>0</v>
      </c>
      <c r="P127" s="19">
        <v>346.10248706392923</v>
      </c>
      <c r="Q127" s="19">
        <v>23.819061926222666</v>
      </c>
      <c r="R127" s="19">
        <v>0</v>
      </c>
      <c r="S127" s="20">
        <v>2256.434651977967</v>
      </c>
      <c r="T127" s="36">
        <v>2232.6155900517438</v>
      </c>
    </row>
    <row r="128" spans="1:20" s="9" customFormat="1" ht="14.25">
      <c r="A128" s="16" t="s">
        <v>198</v>
      </c>
      <c r="B128" s="17">
        <v>2400</v>
      </c>
      <c r="C128" s="18">
        <v>2127.1</v>
      </c>
      <c r="D128" s="18">
        <v>1078.2</v>
      </c>
      <c r="E128" s="18">
        <v>3592.5</v>
      </c>
      <c r="F128" s="18"/>
      <c r="G128" s="18">
        <v>419.6</v>
      </c>
      <c r="H128" s="18">
        <v>142.7</v>
      </c>
      <c r="I128" s="18">
        <v>788.4</v>
      </c>
      <c r="J128" s="25">
        <v>-1018.9</v>
      </c>
      <c r="K128" s="33">
        <v>7220.1</v>
      </c>
      <c r="L128" s="19">
        <v>886.2916666666666</v>
      </c>
      <c r="M128" s="19">
        <v>449.25000000000006</v>
      </c>
      <c r="N128" s="19">
        <v>1496.875</v>
      </c>
      <c r="O128" s="19">
        <v>0</v>
      </c>
      <c r="P128" s="19">
        <v>174.83333333333334</v>
      </c>
      <c r="Q128" s="19">
        <v>59.45833333333333</v>
      </c>
      <c r="R128" s="19">
        <v>328.5</v>
      </c>
      <c r="S128" s="20">
        <v>3432.916666666667</v>
      </c>
      <c r="T128" s="36">
        <v>3373.458333333333</v>
      </c>
    </row>
    <row r="129" spans="1:20" s="9" customFormat="1" ht="14.25">
      <c r="A129" s="16" t="s">
        <v>98</v>
      </c>
      <c r="B129" s="17">
        <v>4304</v>
      </c>
      <c r="C129" s="18">
        <v>15077.4</v>
      </c>
      <c r="D129" s="18">
        <v>2538.9</v>
      </c>
      <c r="E129" s="18">
        <v>0</v>
      </c>
      <c r="F129" s="18"/>
      <c r="G129" s="18">
        <v>1252.3</v>
      </c>
      <c r="H129" s="18">
        <v>142.7</v>
      </c>
      <c r="I129" s="18">
        <v>0</v>
      </c>
      <c r="J129" s="25">
        <v>-170.4</v>
      </c>
      <c r="K129" s="33">
        <v>21034.5</v>
      </c>
      <c r="L129" s="19">
        <v>3503.1133828996285</v>
      </c>
      <c r="M129" s="19">
        <v>589.8931226765799</v>
      </c>
      <c r="N129" s="19">
        <v>0</v>
      </c>
      <c r="O129" s="19">
        <v>0</v>
      </c>
      <c r="P129" s="19">
        <v>290.96189591078064</v>
      </c>
      <c r="Q129" s="19">
        <v>33.155204460966544</v>
      </c>
      <c r="R129" s="19">
        <v>0</v>
      </c>
      <c r="S129" s="20">
        <v>4926.789033457249</v>
      </c>
      <c r="T129" s="36">
        <v>4893.633828996282</v>
      </c>
    </row>
    <row r="130" spans="1:20" s="9" customFormat="1" ht="14.25">
      <c r="A130" s="16" t="s">
        <v>99</v>
      </c>
      <c r="B130" s="17">
        <v>1368</v>
      </c>
      <c r="C130" s="18">
        <v>1294.3</v>
      </c>
      <c r="D130" s="18">
        <v>555.2</v>
      </c>
      <c r="E130" s="18">
        <v>4580.4</v>
      </c>
      <c r="F130" s="18"/>
      <c r="G130" s="18">
        <v>399.6</v>
      </c>
      <c r="H130" s="18">
        <v>75.1</v>
      </c>
      <c r="I130" s="18">
        <v>1772.4</v>
      </c>
      <c r="J130" s="25">
        <v>0</v>
      </c>
      <c r="K130" s="33">
        <v>8705.4</v>
      </c>
      <c r="L130" s="19">
        <v>946.125730994152</v>
      </c>
      <c r="M130" s="19">
        <v>405.84795321637426</v>
      </c>
      <c r="N130" s="19">
        <v>3348.245614035088</v>
      </c>
      <c r="O130" s="19">
        <v>0</v>
      </c>
      <c r="P130" s="19">
        <v>292.10526315789474</v>
      </c>
      <c r="Q130" s="19">
        <v>54.89766081871345</v>
      </c>
      <c r="R130" s="19">
        <v>1295.6140350877195</v>
      </c>
      <c r="S130" s="20">
        <v>6363.59649122807</v>
      </c>
      <c r="T130" s="36">
        <v>6308.698830409356</v>
      </c>
    </row>
    <row r="131" spans="1:20" s="9" customFormat="1" ht="16.5" customHeight="1">
      <c r="A131" s="16" t="s">
        <v>185</v>
      </c>
      <c r="B131" s="17">
        <v>14725</v>
      </c>
      <c r="C131" s="18">
        <v>21442.8</v>
      </c>
      <c r="D131" s="18">
        <v>4826.5</v>
      </c>
      <c r="E131" s="18">
        <v>7569.2</v>
      </c>
      <c r="F131" s="18"/>
      <c r="G131" s="18">
        <v>3029.7</v>
      </c>
      <c r="H131" s="18">
        <v>728.9</v>
      </c>
      <c r="I131" s="18">
        <v>0</v>
      </c>
      <c r="J131" s="25">
        <v>0</v>
      </c>
      <c r="K131" s="33">
        <v>37597.2</v>
      </c>
      <c r="L131" s="19">
        <v>1456.2173174872667</v>
      </c>
      <c r="M131" s="19">
        <v>327.77589134125634</v>
      </c>
      <c r="N131" s="19">
        <v>514.037351443124</v>
      </c>
      <c r="O131" s="19">
        <v>0</v>
      </c>
      <c r="P131" s="19">
        <v>205.75212224108657</v>
      </c>
      <c r="Q131" s="19">
        <v>49.50084889643463</v>
      </c>
      <c r="R131" s="19">
        <v>0</v>
      </c>
      <c r="S131" s="20">
        <v>2553.290322580645</v>
      </c>
      <c r="T131" s="36">
        <v>2503.7894736842104</v>
      </c>
    </row>
    <row r="132" spans="1:20" s="9" customFormat="1" ht="14.25">
      <c r="A132" s="16" t="s">
        <v>100</v>
      </c>
      <c r="B132" s="17">
        <v>2981</v>
      </c>
      <c r="C132" s="18">
        <v>3320.4</v>
      </c>
      <c r="D132" s="18">
        <v>306.4</v>
      </c>
      <c r="E132" s="18">
        <v>4390.6</v>
      </c>
      <c r="F132" s="18"/>
      <c r="G132" s="18">
        <v>483.7</v>
      </c>
      <c r="H132" s="18">
        <v>142.7</v>
      </c>
      <c r="I132" s="18">
        <v>1043.8</v>
      </c>
      <c r="J132" s="25">
        <v>0</v>
      </c>
      <c r="K132" s="33">
        <v>9697.8</v>
      </c>
      <c r="L132" s="19">
        <v>1113.8544112713855</v>
      </c>
      <c r="M132" s="19">
        <v>102.78430057027842</v>
      </c>
      <c r="N132" s="19">
        <v>1472.8614558872864</v>
      </c>
      <c r="O132" s="19">
        <v>0</v>
      </c>
      <c r="P132" s="19">
        <v>162.26098624622608</v>
      </c>
      <c r="Q132" s="19">
        <v>47.86984233478698</v>
      </c>
      <c r="R132" s="19">
        <v>350.15095605501506</v>
      </c>
      <c r="S132" s="20">
        <v>3253.20362294532</v>
      </c>
      <c r="T132" s="36">
        <v>3205.3337806105333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3389.7</v>
      </c>
      <c r="D134" s="18">
        <v>488</v>
      </c>
      <c r="E134" s="18">
        <v>9886.2</v>
      </c>
      <c r="F134" s="18"/>
      <c r="G134" s="18">
        <v>6532.5</v>
      </c>
      <c r="H134" s="18">
        <v>142.7</v>
      </c>
      <c r="I134" s="18">
        <v>875</v>
      </c>
      <c r="J134" s="25">
        <v>-58</v>
      </c>
      <c r="K134" s="38">
        <v>21256.1</v>
      </c>
      <c r="L134" s="19">
        <v>877.251552795031</v>
      </c>
      <c r="M134" s="19">
        <v>126.29399585921325</v>
      </c>
      <c r="N134" s="19">
        <v>2558.5403726708078</v>
      </c>
      <c r="O134" s="19">
        <v>0</v>
      </c>
      <c r="P134" s="19">
        <v>1690.6055900621118</v>
      </c>
      <c r="Q134" s="19">
        <v>36.93064182194617</v>
      </c>
      <c r="R134" s="19">
        <v>226.44927536231884</v>
      </c>
      <c r="S134" s="20">
        <v>5516.071428571428</v>
      </c>
      <c r="T134" s="36">
        <v>5479.140786749482</v>
      </c>
    </row>
    <row r="135" spans="1:20" s="9" customFormat="1" ht="14.25">
      <c r="A135" s="16" t="s">
        <v>191</v>
      </c>
      <c r="B135" s="17">
        <v>2120</v>
      </c>
      <c r="C135" s="18">
        <v>2709.2</v>
      </c>
      <c r="D135" s="18">
        <v>204.5</v>
      </c>
      <c r="E135" s="18">
        <v>4083.9</v>
      </c>
      <c r="F135" s="18"/>
      <c r="G135" s="18">
        <v>1181.3</v>
      </c>
      <c r="H135" s="18">
        <v>142.7</v>
      </c>
      <c r="I135" s="18">
        <v>0</v>
      </c>
      <c r="J135" s="25">
        <v>-22.9</v>
      </c>
      <c r="K135" s="38">
        <v>8298.6</v>
      </c>
      <c r="L135" s="19">
        <v>1277.9245283018868</v>
      </c>
      <c r="M135" s="19">
        <v>96.4622641509434</v>
      </c>
      <c r="N135" s="19">
        <v>1926.367924528302</v>
      </c>
      <c r="O135" s="19">
        <v>0</v>
      </c>
      <c r="P135" s="19">
        <v>557.2169811320754</v>
      </c>
      <c r="Q135" s="19">
        <v>67.31132075471697</v>
      </c>
      <c r="R135" s="19">
        <v>0</v>
      </c>
      <c r="S135" s="20">
        <v>3925.235849056604</v>
      </c>
      <c r="T135" s="36">
        <v>3857.9245283018868</v>
      </c>
    </row>
    <row r="136" spans="1:20" s="9" customFormat="1" ht="15" customHeight="1">
      <c r="A136" s="16" t="s">
        <v>210</v>
      </c>
      <c r="B136" s="17">
        <v>20168</v>
      </c>
      <c r="C136" s="18">
        <v>18869.6</v>
      </c>
      <c r="D136" s="18">
        <v>7122.3</v>
      </c>
      <c r="E136" s="18">
        <v>17925.9</v>
      </c>
      <c r="F136" s="18"/>
      <c r="G136" s="18">
        <v>26262.6</v>
      </c>
      <c r="H136" s="18">
        <v>556.4</v>
      </c>
      <c r="I136" s="18">
        <v>1790.7</v>
      </c>
      <c r="J136" s="25">
        <v>-278.2</v>
      </c>
      <c r="K136" s="38">
        <v>74894.3</v>
      </c>
      <c r="L136" s="19">
        <v>935.6207854026179</v>
      </c>
      <c r="M136" s="19">
        <v>353.14855216184054</v>
      </c>
      <c r="N136" s="19">
        <v>888.8288377627927</v>
      </c>
      <c r="O136" s="19">
        <v>0</v>
      </c>
      <c r="P136" s="19">
        <v>1302.1915906386355</v>
      </c>
      <c r="Q136" s="19">
        <v>27.588258627528756</v>
      </c>
      <c r="R136" s="19">
        <v>88.78917096390322</v>
      </c>
      <c r="S136" s="20">
        <v>3727.3155493851646</v>
      </c>
      <c r="T136" s="36">
        <v>3699.727290757636</v>
      </c>
    </row>
    <row r="137" spans="1:20" s="9" customFormat="1" ht="16.5" customHeight="1">
      <c r="A137" s="16" t="s">
        <v>102</v>
      </c>
      <c r="B137" s="17">
        <v>881</v>
      </c>
      <c r="C137" s="18">
        <v>2750.6</v>
      </c>
      <c r="D137" s="18">
        <v>371.7</v>
      </c>
      <c r="E137" s="18">
        <v>426.1</v>
      </c>
      <c r="F137" s="18"/>
      <c r="G137" s="18">
        <v>2012.3</v>
      </c>
      <c r="H137" s="18">
        <v>75.1</v>
      </c>
      <c r="I137" s="18">
        <v>1600</v>
      </c>
      <c r="J137" s="25">
        <v>-91.4</v>
      </c>
      <c r="K137" s="38">
        <v>7144.4</v>
      </c>
      <c r="L137" s="19">
        <v>3122.1339387060157</v>
      </c>
      <c r="M137" s="19">
        <v>421.90692395005675</v>
      </c>
      <c r="N137" s="19">
        <v>483.65493757094214</v>
      </c>
      <c r="O137" s="19">
        <v>0</v>
      </c>
      <c r="P137" s="19">
        <v>2284.10896708286</v>
      </c>
      <c r="Q137" s="19">
        <v>85.24404086265606</v>
      </c>
      <c r="R137" s="19">
        <v>1816.1180476730988</v>
      </c>
      <c r="S137" s="20">
        <v>8213.166855845628</v>
      </c>
      <c r="T137" s="36">
        <v>8127.922814982973</v>
      </c>
    </row>
    <row r="138" spans="1:20" s="9" customFormat="1" ht="14.25">
      <c r="A138" s="16" t="s">
        <v>169</v>
      </c>
      <c r="B138" s="17">
        <v>1883</v>
      </c>
      <c r="C138" s="18">
        <v>1370.7</v>
      </c>
      <c r="D138" s="18">
        <v>357.7</v>
      </c>
      <c r="E138" s="18">
        <v>4622.9</v>
      </c>
      <c r="F138" s="18"/>
      <c r="G138" s="18">
        <v>835.8</v>
      </c>
      <c r="H138" s="18">
        <v>75.1</v>
      </c>
      <c r="I138" s="18">
        <v>300</v>
      </c>
      <c r="J138" s="25">
        <v>-251.3</v>
      </c>
      <c r="K138" s="38">
        <v>7311</v>
      </c>
      <c r="L138" s="19">
        <v>727.9341476367499</v>
      </c>
      <c r="M138" s="19">
        <v>189.96282527881039</v>
      </c>
      <c r="N138" s="19">
        <v>2455.0716941051514</v>
      </c>
      <c r="O138" s="19">
        <v>0</v>
      </c>
      <c r="P138" s="19">
        <v>443.86617100371745</v>
      </c>
      <c r="Q138" s="19">
        <v>39.88316516197557</v>
      </c>
      <c r="R138" s="19">
        <v>159.32023366967604</v>
      </c>
      <c r="S138" s="20">
        <v>4016.091343600637</v>
      </c>
      <c r="T138" s="36">
        <v>3976.208178438662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48169.1</v>
      </c>
      <c r="D140" s="18">
        <v>4943.7</v>
      </c>
      <c r="E140" s="18">
        <v>0</v>
      </c>
      <c r="F140" s="18"/>
      <c r="G140" s="18">
        <v>2633.8</v>
      </c>
      <c r="H140" s="18">
        <v>142.7</v>
      </c>
      <c r="I140" s="18">
        <v>0</v>
      </c>
      <c r="J140" s="25">
        <v>-101.8</v>
      </c>
      <c r="K140" s="25">
        <v>55789.9</v>
      </c>
      <c r="L140" s="19">
        <v>5142.974588938714</v>
      </c>
      <c r="M140" s="19">
        <v>527.8347213324791</v>
      </c>
      <c r="N140" s="19">
        <v>0</v>
      </c>
      <c r="O140" s="19">
        <v>0</v>
      </c>
      <c r="P140" s="19">
        <v>281.20862694853724</v>
      </c>
      <c r="Q140" s="19">
        <v>15.235959854793935</v>
      </c>
      <c r="R140" s="19">
        <v>0</v>
      </c>
      <c r="S140" s="20">
        <v>5967.510143070682</v>
      </c>
      <c r="T140" s="36">
        <v>5952.274183215888</v>
      </c>
    </row>
    <row r="141" spans="1:20" s="9" customFormat="1" ht="17.25" customHeight="1">
      <c r="A141" s="16" t="s">
        <v>104</v>
      </c>
      <c r="B141" s="17">
        <v>2851</v>
      </c>
      <c r="C141" s="18">
        <v>3665</v>
      </c>
      <c r="D141" s="18">
        <v>1137.4</v>
      </c>
      <c r="E141" s="18">
        <v>3731.3</v>
      </c>
      <c r="F141" s="18"/>
      <c r="G141" s="18">
        <v>0</v>
      </c>
      <c r="H141" s="18">
        <v>142.7</v>
      </c>
      <c r="I141" s="18">
        <v>0</v>
      </c>
      <c r="J141" s="25">
        <v>-3577.9</v>
      </c>
      <c r="K141" s="25">
        <v>5098.5</v>
      </c>
      <c r="L141" s="19">
        <v>1285.513854787794</v>
      </c>
      <c r="M141" s="19">
        <v>398.94773763591724</v>
      </c>
      <c r="N141" s="19">
        <v>1308.768853034023</v>
      </c>
      <c r="O141" s="19">
        <v>0</v>
      </c>
      <c r="P141" s="19">
        <v>0</v>
      </c>
      <c r="Q141" s="19">
        <v>50.052613118204135</v>
      </c>
      <c r="R141" s="19">
        <v>0</v>
      </c>
      <c r="S141" s="20">
        <v>3043.283058575938</v>
      </c>
      <c r="T141" s="36">
        <v>2993.230445457734</v>
      </c>
    </row>
    <row r="142" spans="1:20" s="9" customFormat="1" ht="14.25">
      <c r="A142" s="16" t="s">
        <v>241</v>
      </c>
      <c r="B142" s="17">
        <v>7843</v>
      </c>
      <c r="C142" s="18">
        <v>114944.4</v>
      </c>
      <c r="D142" s="18">
        <v>8362.3</v>
      </c>
      <c r="E142" s="18">
        <v>0</v>
      </c>
      <c r="F142" s="18"/>
      <c r="G142" s="18">
        <v>3149</v>
      </c>
      <c r="H142" s="18">
        <v>142.7</v>
      </c>
      <c r="I142" s="18">
        <v>0</v>
      </c>
      <c r="J142" s="25">
        <v>-952.3</v>
      </c>
      <c r="K142" s="25">
        <v>125646.1</v>
      </c>
      <c r="L142" s="19">
        <v>14655.667474180796</v>
      </c>
      <c r="M142" s="19">
        <v>1066.2119087084022</v>
      </c>
      <c r="N142" s="19">
        <v>0</v>
      </c>
      <c r="O142" s="19">
        <v>0</v>
      </c>
      <c r="P142" s="19">
        <v>401.50452632921076</v>
      </c>
      <c r="Q142" s="19">
        <v>18.194568404947084</v>
      </c>
      <c r="R142" s="19">
        <v>0</v>
      </c>
      <c r="S142" s="20">
        <v>16141.57847762336</v>
      </c>
      <c r="T142" s="36">
        <v>16123.383909218412</v>
      </c>
    </row>
    <row r="143" spans="1:20" s="9" customFormat="1" ht="14.25">
      <c r="A143" s="16" t="s">
        <v>105</v>
      </c>
      <c r="B143" s="17">
        <v>9059</v>
      </c>
      <c r="C143" s="18">
        <v>17393</v>
      </c>
      <c r="D143" s="18">
        <v>1308</v>
      </c>
      <c r="E143" s="18">
        <v>4404.1</v>
      </c>
      <c r="F143" s="18"/>
      <c r="G143" s="18">
        <v>1078.3</v>
      </c>
      <c r="H143" s="18">
        <v>142.7</v>
      </c>
      <c r="I143" s="18">
        <v>0</v>
      </c>
      <c r="J143" s="25">
        <v>-412.5</v>
      </c>
      <c r="K143" s="25">
        <v>23913.6</v>
      </c>
      <c r="L143" s="19">
        <v>1919.9690915112044</v>
      </c>
      <c r="M143" s="19">
        <v>144.38679765978586</v>
      </c>
      <c r="N143" s="19">
        <v>486.157412517938</v>
      </c>
      <c r="O143" s="19">
        <v>0</v>
      </c>
      <c r="P143" s="19">
        <v>119.03079810133568</v>
      </c>
      <c r="Q143" s="19">
        <v>15.752290539794677</v>
      </c>
      <c r="R143" s="19">
        <v>0</v>
      </c>
      <c r="S143" s="20">
        <v>2685.2963903300583</v>
      </c>
      <c r="T143" s="36">
        <v>2669.5440997902638</v>
      </c>
    </row>
    <row r="144" spans="1:20" s="9" customFormat="1" ht="14.25">
      <c r="A144" s="16" t="s">
        <v>106</v>
      </c>
      <c r="B144" s="17">
        <v>4100</v>
      </c>
      <c r="C144" s="18">
        <v>5536.9</v>
      </c>
      <c r="D144" s="18">
        <v>247.8</v>
      </c>
      <c r="E144" s="18">
        <v>3010</v>
      </c>
      <c r="F144" s="18"/>
      <c r="G144" s="18">
        <v>3897.6</v>
      </c>
      <c r="H144" s="18">
        <v>142.7</v>
      </c>
      <c r="I144" s="18">
        <v>0</v>
      </c>
      <c r="J144" s="25">
        <v>-1011.3</v>
      </c>
      <c r="K144" s="25">
        <v>11823.7</v>
      </c>
      <c r="L144" s="19">
        <v>1350.4634146341464</v>
      </c>
      <c r="M144" s="19">
        <v>60.43902439024391</v>
      </c>
      <c r="N144" s="19">
        <v>734.1463414634146</v>
      </c>
      <c r="O144" s="19">
        <v>0</v>
      </c>
      <c r="P144" s="19">
        <v>950.6341463414634</v>
      </c>
      <c r="Q144" s="19">
        <v>34.80487804878048</v>
      </c>
      <c r="R144" s="19">
        <v>0</v>
      </c>
      <c r="S144" s="20">
        <v>3130.487804878049</v>
      </c>
      <c r="T144" s="36">
        <v>3095.682926829268</v>
      </c>
    </row>
    <row r="145" spans="1:20" s="9" customFormat="1" ht="14.25">
      <c r="A145" s="16" t="s">
        <v>226</v>
      </c>
      <c r="B145" s="17">
        <v>5070</v>
      </c>
      <c r="C145" s="18">
        <v>7385</v>
      </c>
      <c r="D145" s="18">
        <v>327.1</v>
      </c>
      <c r="E145" s="18">
        <v>6524.1</v>
      </c>
      <c r="F145" s="18"/>
      <c r="G145" s="18">
        <v>589.8</v>
      </c>
      <c r="H145" s="18">
        <v>142.7</v>
      </c>
      <c r="I145" s="18">
        <v>0</v>
      </c>
      <c r="J145" s="25">
        <v>-615.7</v>
      </c>
      <c r="K145" s="25">
        <v>14353</v>
      </c>
      <c r="L145" s="19">
        <v>1456.6074950690336</v>
      </c>
      <c r="M145" s="19">
        <v>64.51676528599606</v>
      </c>
      <c r="N145" s="19">
        <v>1286.8047337278108</v>
      </c>
      <c r="O145" s="19">
        <v>0</v>
      </c>
      <c r="P145" s="19">
        <v>116.33136094674555</v>
      </c>
      <c r="Q145" s="19">
        <v>28.14595660749507</v>
      </c>
      <c r="R145" s="19">
        <v>0</v>
      </c>
      <c r="S145" s="20">
        <v>2952.4063116370808</v>
      </c>
      <c r="T145" s="36">
        <v>2924.2603550295858</v>
      </c>
    </row>
    <row r="146" spans="1:20" s="9" customFormat="1" ht="14.25">
      <c r="A146" s="16" t="s">
        <v>107</v>
      </c>
      <c r="B146" s="17">
        <v>2337</v>
      </c>
      <c r="C146" s="18">
        <v>2327</v>
      </c>
      <c r="D146" s="18">
        <v>98.3</v>
      </c>
      <c r="E146" s="18">
        <v>5082.2</v>
      </c>
      <c r="F146" s="18"/>
      <c r="G146" s="18">
        <v>557.9</v>
      </c>
      <c r="H146" s="18">
        <v>75.1</v>
      </c>
      <c r="I146" s="18">
        <v>0</v>
      </c>
      <c r="J146" s="25">
        <v>-707.6</v>
      </c>
      <c r="K146" s="25">
        <v>7452.9</v>
      </c>
      <c r="L146" s="19">
        <v>995.7210098416773</v>
      </c>
      <c r="M146" s="19">
        <v>42.06247325631151</v>
      </c>
      <c r="N146" s="19">
        <v>2174.66837826273</v>
      </c>
      <c r="O146" s="19">
        <v>0</v>
      </c>
      <c r="P146" s="19">
        <v>238.72486093281984</v>
      </c>
      <c r="Q146" s="19">
        <v>32.135216089002995</v>
      </c>
      <c r="R146" s="19">
        <v>0</v>
      </c>
      <c r="S146" s="20">
        <v>3491.8699186991867</v>
      </c>
      <c r="T146" s="36">
        <v>3459.734702610184</v>
      </c>
    </row>
    <row r="147" spans="1:20" s="9" customFormat="1" ht="14.25">
      <c r="A147" s="16" t="s">
        <v>108</v>
      </c>
      <c r="B147" s="17">
        <v>3626</v>
      </c>
      <c r="C147" s="18">
        <v>12543.4</v>
      </c>
      <c r="D147" s="18">
        <v>275.5</v>
      </c>
      <c r="E147" s="18">
        <v>3596</v>
      </c>
      <c r="F147" s="18"/>
      <c r="G147" s="18">
        <v>1312.6</v>
      </c>
      <c r="H147" s="18">
        <v>142.7</v>
      </c>
      <c r="I147" s="18">
        <v>0</v>
      </c>
      <c r="J147" s="25">
        <v>-2115.8</v>
      </c>
      <c r="K147" s="25">
        <v>15754.3</v>
      </c>
      <c r="L147" s="19">
        <v>3459.2939878654165</v>
      </c>
      <c r="M147" s="19">
        <v>75.97904026475454</v>
      </c>
      <c r="N147" s="19">
        <v>991.7264202978489</v>
      </c>
      <c r="O147" s="19">
        <v>0</v>
      </c>
      <c r="P147" s="19">
        <v>361.9966905681191</v>
      </c>
      <c r="Q147" s="19">
        <v>39.354660783232205</v>
      </c>
      <c r="R147" s="19">
        <v>0</v>
      </c>
      <c r="S147" s="20">
        <v>4928.323221180363</v>
      </c>
      <c r="T147" s="36">
        <v>4888.968560397132</v>
      </c>
    </row>
    <row r="148" spans="1:20" s="9" customFormat="1" ht="14.25">
      <c r="A148" s="16" t="s">
        <v>109</v>
      </c>
      <c r="B148" s="17">
        <v>5367</v>
      </c>
      <c r="C148" s="18">
        <v>6996.9</v>
      </c>
      <c r="D148" s="18">
        <v>3230.5</v>
      </c>
      <c r="E148" s="18">
        <v>5406.7</v>
      </c>
      <c r="F148" s="18"/>
      <c r="G148" s="18">
        <v>475.7</v>
      </c>
      <c r="H148" s="18">
        <v>142.7</v>
      </c>
      <c r="I148" s="18">
        <v>0</v>
      </c>
      <c r="J148" s="25">
        <v>-43.7</v>
      </c>
      <c r="K148" s="25">
        <v>16208.8</v>
      </c>
      <c r="L148" s="19">
        <v>1303.6892118501955</v>
      </c>
      <c r="M148" s="19">
        <v>601.919135457425</v>
      </c>
      <c r="N148" s="19">
        <v>1007.3970560834731</v>
      </c>
      <c r="O148" s="19">
        <v>0</v>
      </c>
      <c r="P148" s="19">
        <v>88.63424632010434</v>
      </c>
      <c r="Q148" s="19">
        <v>26.588410657723124</v>
      </c>
      <c r="R148" s="19">
        <v>0</v>
      </c>
      <c r="S148" s="20">
        <v>3028.2280603689214</v>
      </c>
      <c r="T148" s="36">
        <v>3001.639649711198</v>
      </c>
    </row>
    <row r="149" spans="1:20" s="9" customFormat="1" ht="14.25">
      <c r="A149" s="16" t="s">
        <v>110</v>
      </c>
      <c r="B149" s="17">
        <v>2974</v>
      </c>
      <c r="C149" s="18">
        <v>8994.9</v>
      </c>
      <c r="D149" s="18">
        <v>1306.9</v>
      </c>
      <c r="E149" s="18">
        <v>874.7</v>
      </c>
      <c r="F149" s="18"/>
      <c r="G149" s="18">
        <v>1268.7</v>
      </c>
      <c r="H149" s="18">
        <v>142.7</v>
      </c>
      <c r="I149" s="18">
        <v>0</v>
      </c>
      <c r="J149" s="25">
        <v>0</v>
      </c>
      <c r="K149" s="25">
        <v>12587.9</v>
      </c>
      <c r="L149" s="19">
        <v>3024.5124411566912</v>
      </c>
      <c r="M149" s="19">
        <v>439.4418291862811</v>
      </c>
      <c r="N149" s="19">
        <v>294.1156691324815</v>
      </c>
      <c r="O149" s="19">
        <v>0</v>
      </c>
      <c r="P149" s="19">
        <v>426.5971755211836</v>
      </c>
      <c r="Q149" s="19">
        <v>47.982515131136516</v>
      </c>
      <c r="R149" s="19">
        <v>0</v>
      </c>
      <c r="S149" s="20">
        <v>4232.649630127774</v>
      </c>
      <c r="T149" s="36">
        <v>4184.667114996637</v>
      </c>
    </row>
    <row r="150" spans="1:20" s="9" customFormat="1" ht="14.25">
      <c r="A150" s="16" t="s">
        <v>111</v>
      </c>
      <c r="B150" s="17">
        <v>4255</v>
      </c>
      <c r="C150" s="18">
        <v>26498.6</v>
      </c>
      <c r="D150" s="18">
        <v>408.6</v>
      </c>
      <c r="E150" s="18">
        <v>0</v>
      </c>
      <c r="F150" s="18"/>
      <c r="G150" s="18">
        <v>635.3</v>
      </c>
      <c r="H150" s="18">
        <v>142.7</v>
      </c>
      <c r="I150" s="18">
        <v>0</v>
      </c>
      <c r="J150" s="25">
        <v>-290.9</v>
      </c>
      <c r="K150" s="25">
        <v>27394.2</v>
      </c>
      <c r="L150" s="19">
        <v>6227.638072855464</v>
      </c>
      <c r="M150" s="19">
        <v>96.02820211515863</v>
      </c>
      <c r="N150" s="19">
        <v>0</v>
      </c>
      <c r="O150" s="19">
        <v>0</v>
      </c>
      <c r="P150" s="19">
        <v>149.30669800235017</v>
      </c>
      <c r="Q150" s="19">
        <v>33.53701527614571</v>
      </c>
      <c r="R150" s="19">
        <v>0</v>
      </c>
      <c r="S150" s="20">
        <v>6506.486486486488</v>
      </c>
      <c r="T150" s="36">
        <v>6472.949471210341</v>
      </c>
    </row>
    <row r="151" spans="1:20" s="9" customFormat="1" ht="14.25">
      <c r="A151" s="16" t="s">
        <v>197</v>
      </c>
      <c r="B151" s="17">
        <v>3114</v>
      </c>
      <c r="C151" s="18">
        <v>2873.3</v>
      </c>
      <c r="D151" s="18">
        <v>704.2</v>
      </c>
      <c r="E151" s="18">
        <v>8318.1</v>
      </c>
      <c r="F151" s="18"/>
      <c r="G151" s="18">
        <v>328.8</v>
      </c>
      <c r="H151" s="18">
        <v>142.7</v>
      </c>
      <c r="I151" s="18">
        <v>0</v>
      </c>
      <c r="J151" s="25">
        <v>-284</v>
      </c>
      <c r="K151" s="25">
        <v>12083</v>
      </c>
      <c r="L151" s="19">
        <v>922.703917790623</v>
      </c>
      <c r="M151" s="19">
        <v>226.14001284521518</v>
      </c>
      <c r="N151" s="19">
        <v>2671.1946050096344</v>
      </c>
      <c r="O151" s="19">
        <v>0</v>
      </c>
      <c r="P151" s="19">
        <v>105.58766859344894</v>
      </c>
      <c r="Q151" s="19">
        <v>45.82530507385999</v>
      </c>
      <c r="R151" s="19">
        <v>0</v>
      </c>
      <c r="S151" s="20">
        <v>3971.4193962748877</v>
      </c>
      <c r="T151" s="36">
        <v>3925.5940912010274</v>
      </c>
    </row>
    <row r="152" spans="1:20" s="9" customFormat="1" ht="14.25">
      <c r="A152" s="16" t="s">
        <v>112</v>
      </c>
      <c r="B152" s="17">
        <v>2894</v>
      </c>
      <c r="C152" s="18">
        <v>13126.2</v>
      </c>
      <c r="D152" s="18">
        <v>93</v>
      </c>
      <c r="E152" s="18">
        <v>0</v>
      </c>
      <c r="F152" s="18"/>
      <c r="G152" s="18">
        <v>3881.6</v>
      </c>
      <c r="H152" s="18">
        <v>142.7</v>
      </c>
      <c r="I152" s="18">
        <v>0</v>
      </c>
      <c r="J152" s="25">
        <v>-292.3</v>
      </c>
      <c r="K152" s="25">
        <v>16951.2</v>
      </c>
      <c r="L152" s="19">
        <v>4535.6599861783</v>
      </c>
      <c r="M152" s="19">
        <v>32.13545266067727</v>
      </c>
      <c r="N152" s="19">
        <v>0</v>
      </c>
      <c r="O152" s="19">
        <v>0</v>
      </c>
      <c r="P152" s="19">
        <v>1341.2577747062887</v>
      </c>
      <c r="Q152" s="19">
        <v>49.30891499654457</v>
      </c>
      <c r="R152" s="19">
        <v>0</v>
      </c>
      <c r="S152" s="20">
        <v>5958.36212854181</v>
      </c>
      <c r="T152" s="36">
        <v>5909.053213545266</v>
      </c>
    </row>
    <row r="153" spans="1:20" s="9" customFormat="1" ht="14.25">
      <c r="A153" s="16" t="s">
        <v>113</v>
      </c>
      <c r="B153" s="17">
        <v>3514</v>
      </c>
      <c r="C153" s="18">
        <v>7574</v>
      </c>
      <c r="D153" s="18">
        <v>234.7</v>
      </c>
      <c r="E153" s="18">
        <v>739</v>
      </c>
      <c r="F153" s="18"/>
      <c r="G153" s="18">
        <v>626.7</v>
      </c>
      <c r="H153" s="18">
        <v>142.7</v>
      </c>
      <c r="I153" s="18">
        <v>0</v>
      </c>
      <c r="J153" s="25">
        <v>-133.4</v>
      </c>
      <c r="K153" s="25">
        <v>9183.6</v>
      </c>
      <c r="L153" s="19">
        <v>2155.3784860557766</v>
      </c>
      <c r="M153" s="19">
        <v>66.78998292544108</v>
      </c>
      <c r="N153" s="19">
        <v>210.30165054069437</v>
      </c>
      <c r="O153" s="19">
        <v>0</v>
      </c>
      <c r="P153" s="19">
        <v>178.34376778599886</v>
      </c>
      <c r="Q153" s="19">
        <v>40.60899260102447</v>
      </c>
      <c r="R153" s="19">
        <v>0</v>
      </c>
      <c r="S153" s="20">
        <v>2651.394422310757</v>
      </c>
      <c r="T153" s="36">
        <v>2610.785429709732</v>
      </c>
    </row>
    <row r="154" spans="1:20" s="9" customFormat="1" ht="15.75" customHeight="1">
      <c r="A154" s="16" t="s">
        <v>114</v>
      </c>
      <c r="B154" s="17">
        <v>5480</v>
      </c>
      <c r="C154" s="18">
        <v>3533.2</v>
      </c>
      <c r="D154" s="18">
        <v>461.9</v>
      </c>
      <c r="E154" s="18">
        <v>15296.4</v>
      </c>
      <c r="F154" s="18"/>
      <c r="G154" s="18">
        <v>2958.4</v>
      </c>
      <c r="H154" s="18">
        <v>142.7</v>
      </c>
      <c r="I154" s="18">
        <v>0</v>
      </c>
      <c r="J154" s="25">
        <v>0</v>
      </c>
      <c r="K154" s="25">
        <v>22392.7</v>
      </c>
      <c r="L154" s="19">
        <v>644.7445255474452</v>
      </c>
      <c r="M154" s="19">
        <v>84.28832116788321</v>
      </c>
      <c r="N154" s="19">
        <v>2791.3138686131383</v>
      </c>
      <c r="O154" s="19">
        <v>0</v>
      </c>
      <c r="P154" s="19">
        <v>539.8540145985402</v>
      </c>
      <c r="Q154" s="19">
        <v>26.04014598540146</v>
      </c>
      <c r="R154" s="19">
        <v>0</v>
      </c>
      <c r="S154" s="20">
        <v>4086.259124087591</v>
      </c>
      <c r="T154" s="36">
        <v>4060.2189781021893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2452.5</v>
      </c>
      <c r="D156" s="18">
        <v>143.8</v>
      </c>
      <c r="E156" s="18">
        <v>3422.1</v>
      </c>
      <c r="F156" s="18"/>
      <c r="G156" s="18">
        <v>88.9</v>
      </c>
      <c r="H156" s="18">
        <v>75.1</v>
      </c>
      <c r="I156" s="18">
        <v>0</v>
      </c>
      <c r="J156" s="25">
        <v>-42.5</v>
      </c>
      <c r="K156" s="24">
        <v>6139.9</v>
      </c>
      <c r="L156" s="19">
        <v>1610.3086014445173</v>
      </c>
      <c r="M156" s="19">
        <v>94.41891004596192</v>
      </c>
      <c r="N156" s="19">
        <v>2246.946815495732</v>
      </c>
      <c r="O156" s="19">
        <v>0</v>
      </c>
      <c r="P156" s="19">
        <v>58.37163493105712</v>
      </c>
      <c r="Q156" s="19">
        <v>49.31057124097176</v>
      </c>
      <c r="R156" s="19">
        <v>0</v>
      </c>
      <c r="S156" s="20">
        <v>4059.3565331582404</v>
      </c>
      <c r="T156" s="36">
        <v>4010.0459619172684</v>
      </c>
    </row>
    <row r="157" spans="1:20" ht="14.25">
      <c r="A157" s="16" t="s">
        <v>117</v>
      </c>
      <c r="B157" s="17">
        <v>1353</v>
      </c>
      <c r="C157" s="18">
        <v>983.7</v>
      </c>
      <c r="D157" s="18">
        <v>365.5</v>
      </c>
      <c r="E157" s="18">
        <v>3434.9</v>
      </c>
      <c r="F157" s="18"/>
      <c r="G157" s="18">
        <v>406.1</v>
      </c>
      <c r="H157" s="18">
        <v>75.1</v>
      </c>
      <c r="I157" s="18">
        <v>0</v>
      </c>
      <c r="J157" s="25">
        <v>-105.7</v>
      </c>
      <c r="K157" s="24">
        <v>5221</v>
      </c>
      <c r="L157" s="19">
        <v>727.050997782705</v>
      </c>
      <c r="M157" s="19">
        <v>270.14042867701403</v>
      </c>
      <c r="N157" s="19">
        <v>2538.7287509238727</v>
      </c>
      <c r="O157" s="19">
        <v>0</v>
      </c>
      <c r="P157" s="19">
        <v>300.1478196600148</v>
      </c>
      <c r="Q157" s="19">
        <v>55.50628233555062</v>
      </c>
      <c r="R157" s="19">
        <v>0</v>
      </c>
      <c r="S157" s="20">
        <v>3936.9549150036955</v>
      </c>
      <c r="T157" s="36">
        <v>3881.4486326681445</v>
      </c>
    </row>
    <row r="158" spans="1:20" ht="14.25">
      <c r="A158" s="16" t="s">
        <v>118</v>
      </c>
      <c r="B158" s="17">
        <v>3239</v>
      </c>
      <c r="C158" s="18">
        <v>1977.6</v>
      </c>
      <c r="D158" s="18">
        <v>311</v>
      </c>
      <c r="E158" s="18">
        <v>7345.6</v>
      </c>
      <c r="F158" s="18"/>
      <c r="G158" s="18">
        <v>637</v>
      </c>
      <c r="H158" s="18">
        <v>142.7</v>
      </c>
      <c r="I158" s="18">
        <v>0</v>
      </c>
      <c r="J158" s="25">
        <v>-1.5</v>
      </c>
      <c r="K158" s="24">
        <v>10598.7</v>
      </c>
      <c r="L158" s="19">
        <v>610.558814448904</v>
      </c>
      <c r="M158" s="19">
        <v>96.01728928681692</v>
      </c>
      <c r="N158" s="19">
        <v>2267.8604507564064</v>
      </c>
      <c r="O158" s="19">
        <v>0</v>
      </c>
      <c r="P158" s="19">
        <v>196.66563754245138</v>
      </c>
      <c r="Q158" s="19">
        <v>44.05680765668416</v>
      </c>
      <c r="R158" s="19">
        <v>0</v>
      </c>
      <c r="S158" s="20">
        <v>3272.6767520839767</v>
      </c>
      <c r="T158" s="36">
        <v>3228.6199444272925</v>
      </c>
    </row>
    <row r="159" spans="1:20" ht="14.25">
      <c r="A159" s="16" t="s">
        <v>119</v>
      </c>
      <c r="B159" s="17">
        <v>4733</v>
      </c>
      <c r="C159" s="18">
        <v>5080.9</v>
      </c>
      <c r="D159" s="18">
        <v>167.2</v>
      </c>
      <c r="E159" s="18">
        <v>7975.5</v>
      </c>
      <c r="F159" s="18"/>
      <c r="G159" s="18">
        <v>1210</v>
      </c>
      <c r="H159" s="18">
        <v>142.7</v>
      </c>
      <c r="I159" s="18">
        <v>0</v>
      </c>
      <c r="J159" s="25">
        <v>-161.4</v>
      </c>
      <c r="K159" s="24">
        <v>14417.8</v>
      </c>
      <c r="L159" s="19">
        <v>1073.5051764208747</v>
      </c>
      <c r="M159" s="19">
        <v>35.326431438833716</v>
      </c>
      <c r="N159" s="19">
        <v>1685.0834565814494</v>
      </c>
      <c r="O159" s="19">
        <v>0</v>
      </c>
      <c r="P159" s="19">
        <v>255.65180646524405</v>
      </c>
      <c r="Q159" s="19">
        <v>30.15001056412423</v>
      </c>
      <c r="R159" s="19">
        <v>0</v>
      </c>
      <c r="S159" s="20">
        <v>3080.329600676104</v>
      </c>
      <c r="T159" s="36">
        <v>3050.1795901119795</v>
      </c>
    </row>
    <row r="160" spans="1:20" ht="14.25">
      <c r="A160" s="16" t="s">
        <v>186</v>
      </c>
      <c r="B160" s="17">
        <v>35796</v>
      </c>
      <c r="C160" s="18">
        <v>55401.3</v>
      </c>
      <c r="D160" s="18">
        <v>17649</v>
      </c>
      <c r="E160" s="18">
        <v>13247.5</v>
      </c>
      <c r="F160" s="18"/>
      <c r="G160" s="18">
        <v>20122.1</v>
      </c>
      <c r="H160" s="18">
        <v>0</v>
      </c>
      <c r="I160" s="18">
        <v>0</v>
      </c>
      <c r="J160" s="25">
        <v>-20592</v>
      </c>
      <c r="K160" s="24">
        <v>85847.9</v>
      </c>
      <c r="L160" s="19">
        <v>1547.6952732148843</v>
      </c>
      <c r="M160" s="19">
        <v>493.0439155212873</v>
      </c>
      <c r="N160" s="19">
        <v>370.0832495250866</v>
      </c>
      <c r="O160" s="19">
        <v>0</v>
      </c>
      <c r="P160" s="19">
        <v>562.1326405184936</v>
      </c>
      <c r="Q160" s="19">
        <v>0</v>
      </c>
      <c r="R160" s="19">
        <v>0</v>
      </c>
      <c r="S160" s="20">
        <v>2973.5138004246282</v>
      </c>
      <c r="T160" s="36">
        <v>2973.5138004246282</v>
      </c>
    </row>
    <row r="161" spans="1:20" ht="14.25">
      <c r="A161" s="16" t="s">
        <v>120</v>
      </c>
      <c r="B161" s="17">
        <v>3431</v>
      </c>
      <c r="C161" s="18">
        <v>6040.1</v>
      </c>
      <c r="D161" s="18">
        <v>188.8</v>
      </c>
      <c r="E161" s="18">
        <v>0</v>
      </c>
      <c r="F161" s="18"/>
      <c r="G161" s="18">
        <v>625.4</v>
      </c>
      <c r="H161" s="18">
        <v>142.7</v>
      </c>
      <c r="I161" s="18">
        <v>0</v>
      </c>
      <c r="J161" s="25">
        <v>-69.4</v>
      </c>
      <c r="K161" s="24">
        <v>7055.2</v>
      </c>
      <c r="L161" s="19">
        <v>1760.4488487321482</v>
      </c>
      <c r="M161" s="19">
        <v>55.02768872048966</v>
      </c>
      <c r="N161" s="19">
        <v>0</v>
      </c>
      <c r="O161" s="19">
        <v>0</v>
      </c>
      <c r="P161" s="19">
        <v>182.27921888662198</v>
      </c>
      <c r="Q161" s="19">
        <v>41.59137277761585</v>
      </c>
      <c r="R161" s="19">
        <v>0</v>
      </c>
      <c r="S161" s="20">
        <v>2076.537452637715</v>
      </c>
      <c r="T161" s="36">
        <v>2034.9460798600992</v>
      </c>
    </row>
    <row r="162" spans="1:20" ht="14.25">
      <c r="A162" s="16" t="s">
        <v>121</v>
      </c>
      <c r="B162" s="17">
        <v>2644</v>
      </c>
      <c r="C162" s="18">
        <v>2210.2</v>
      </c>
      <c r="D162" s="18">
        <v>373</v>
      </c>
      <c r="E162" s="18">
        <v>5498.7</v>
      </c>
      <c r="F162" s="18"/>
      <c r="G162" s="18">
        <v>501.1</v>
      </c>
      <c r="H162" s="18">
        <v>142.7</v>
      </c>
      <c r="I162" s="18">
        <v>0</v>
      </c>
      <c r="J162" s="25">
        <v>-90.2</v>
      </c>
      <c r="K162" s="24">
        <v>8635.4</v>
      </c>
      <c r="L162" s="19">
        <v>835.930408472012</v>
      </c>
      <c r="M162" s="19">
        <v>141.07413010590014</v>
      </c>
      <c r="N162" s="19">
        <v>2079.6898638426624</v>
      </c>
      <c r="O162" s="19">
        <v>0</v>
      </c>
      <c r="P162" s="19">
        <v>189.52344931921334</v>
      </c>
      <c r="Q162" s="19">
        <v>53.97125567322238</v>
      </c>
      <c r="R162" s="19">
        <v>0</v>
      </c>
      <c r="S162" s="20">
        <v>3300.151285930409</v>
      </c>
      <c r="T162" s="36">
        <v>3246.180030257186</v>
      </c>
    </row>
    <row r="163" spans="1:20" ht="14.25">
      <c r="A163" s="16" t="s">
        <v>122</v>
      </c>
      <c r="B163" s="17">
        <v>2904</v>
      </c>
      <c r="C163" s="18">
        <v>2358</v>
      </c>
      <c r="D163" s="18">
        <v>558.1</v>
      </c>
      <c r="E163" s="18">
        <v>7333.5</v>
      </c>
      <c r="F163" s="18"/>
      <c r="G163" s="18">
        <v>792</v>
      </c>
      <c r="H163" s="18">
        <v>142.7</v>
      </c>
      <c r="I163" s="18">
        <v>0</v>
      </c>
      <c r="J163" s="25">
        <v>-1590.2</v>
      </c>
      <c r="K163" s="24">
        <v>9594.1</v>
      </c>
      <c r="L163" s="19">
        <v>811.9834710743802</v>
      </c>
      <c r="M163" s="19">
        <v>192.1831955922865</v>
      </c>
      <c r="N163" s="19">
        <v>2525.309917355372</v>
      </c>
      <c r="O163" s="19">
        <v>0</v>
      </c>
      <c r="P163" s="19">
        <v>272.7272727272727</v>
      </c>
      <c r="Q163" s="19">
        <v>49.13911845730027</v>
      </c>
      <c r="R163" s="19">
        <v>0</v>
      </c>
      <c r="S163" s="20">
        <v>3851.3429752066118</v>
      </c>
      <c r="T163" s="36">
        <v>3802.2038567493114</v>
      </c>
    </row>
    <row r="164" spans="1:20" ht="14.25">
      <c r="A164" s="16" t="s">
        <v>123</v>
      </c>
      <c r="B164" s="17">
        <v>1941</v>
      </c>
      <c r="C164" s="18">
        <v>1329.6</v>
      </c>
      <c r="D164" s="18">
        <v>201.1</v>
      </c>
      <c r="E164" s="18">
        <v>4781.8</v>
      </c>
      <c r="F164" s="18"/>
      <c r="G164" s="18">
        <v>401.7</v>
      </c>
      <c r="H164" s="18">
        <v>75.1</v>
      </c>
      <c r="I164" s="18">
        <v>0</v>
      </c>
      <c r="J164" s="25">
        <v>-147.7</v>
      </c>
      <c r="K164" s="25">
        <v>6644.6</v>
      </c>
      <c r="L164" s="19">
        <v>685.0077279752704</v>
      </c>
      <c r="M164" s="19">
        <v>103.60638845955692</v>
      </c>
      <c r="N164" s="19">
        <v>2463.575476558475</v>
      </c>
      <c r="O164" s="19">
        <v>0</v>
      </c>
      <c r="P164" s="19">
        <v>206.95517774343122</v>
      </c>
      <c r="Q164" s="19">
        <v>38.69139618753219</v>
      </c>
      <c r="R164" s="19">
        <v>0</v>
      </c>
      <c r="S164" s="20">
        <v>3499.3817619783617</v>
      </c>
      <c r="T164" s="36">
        <v>3460.690365790829</v>
      </c>
    </row>
    <row r="165" spans="1:20" ht="14.25">
      <c r="A165" s="16" t="s">
        <v>124</v>
      </c>
      <c r="B165" s="17">
        <v>1800</v>
      </c>
      <c r="C165" s="18">
        <v>1726.4</v>
      </c>
      <c r="D165" s="18">
        <v>156.9</v>
      </c>
      <c r="E165" s="18">
        <v>3847.3</v>
      </c>
      <c r="F165" s="18"/>
      <c r="G165" s="18">
        <v>373.2</v>
      </c>
      <c r="H165" s="18">
        <v>75.1</v>
      </c>
      <c r="I165" s="18">
        <v>0</v>
      </c>
      <c r="J165" s="25">
        <v>-52.9</v>
      </c>
      <c r="K165" s="25">
        <v>6169.5</v>
      </c>
      <c r="L165" s="19">
        <v>959.1111111111111</v>
      </c>
      <c r="M165" s="19">
        <v>87.16666666666667</v>
      </c>
      <c r="N165" s="19">
        <v>2137.3888888888887</v>
      </c>
      <c r="O165" s="19">
        <v>0</v>
      </c>
      <c r="P165" s="19">
        <v>207.33333333333331</v>
      </c>
      <c r="Q165" s="19">
        <v>41.722222222222214</v>
      </c>
      <c r="R165" s="19">
        <v>0</v>
      </c>
      <c r="S165" s="20">
        <v>3456.8888888888887</v>
      </c>
      <c r="T165" s="36">
        <v>3415.1666666666665</v>
      </c>
    </row>
    <row r="166" spans="1:20" ht="14.25">
      <c r="A166" s="16" t="s">
        <v>222</v>
      </c>
      <c r="B166" s="17">
        <v>3110</v>
      </c>
      <c r="C166" s="18">
        <v>2670.4</v>
      </c>
      <c r="D166" s="18">
        <v>243.3</v>
      </c>
      <c r="E166" s="18">
        <v>5356.9</v>
      </c>
      <c r="F166" s="18"/>
      <c r="G166" s="18">
        <v>414.2</v>
      </c>
      <c r="H166" s="18">
        <v>142.7</v>
      </c>
      <c r="I166" s="18">
        <v>0</v>
      </c>
      <c r="J166" s="25">
        <v>-134.2</v>
      </c>
      <c r="K166" s="25">
        <v>8693.2</v>
      </c>
      <c r="L166" s="19">
        <v>858.6495176848875</v>
      </c>
      <c r="M166" s="19">
        <v>78.2315112540193</v>
      </c>
      <c r="N166" s="19">
        <v>1722.4758842443728</v>
      </c>
      <c r="O166" s="19">
        <v>0</v>
      </c>
      <c r="P166" s="19">
        <v>133.18327974276528</v>
      </c>
      <c r="Q166" s="19">
        <v>45.88424437299035</v>
      </c>
      <c r="R166" s="19">
        <v>0</v>
      </c>
      <c r="S166" s="20">
        <v>2838.3922829581998</v>
      </c>
      <c r="T166" s="36">
        <v>2792.508038585209</v>
      </c>
    </row>
    <row r="167" spans="1:20" ht="14.25">
      <c r="A167" s="16" t="s">
        <v>125</v>
      </c>
      <c r="B167" s="17">
        <v>1924</v>
      </c>
      <c r="C167" s="18">
        <v>615.2</v>
      </c>
      <c r="D167" s="18">
        <v>6490.1</v>
      </c>
      <c r="E167" s="18">
        <v>5635.3</v>
      </c>
      <c r="F167" s="18"/>
      <c r="G167" s="18">
        <v>207.4</v>
      </c>
      <c r="H167" s="18">
        <v>75.1</v>
      </c>
      <c r="I167" s="18">
        <v>0</v>
      </c>
      <c r="J167" s="25">
        <v>-91.3</v>
      </c>
      <c r="K167" s="25">
        <v>12931.8</v>
      </c>
      <c r="L167" s="19">
        <v>319.75051975051974</v>
      </c>
      <c r="M167" s="19">
        <v>3373.2328482328485</v>
      </c>
      <c r="N167" s="19">
        <v>2928.950103950104</v>
      </c>
      <c r="O167" s="19">
        <v>0</v>
      </c>
      <c r="P167" s="19">
        <v>107.7962577962578</v>
      </c>
      <c r="Q167" s="19">
        <v>39.033264033264025</v>
      </c>
      <c r="R167" s="19">
        <v>0</v>
      </c>
      <c r="S167" s="20">
        <v>6768.762993762994</v>
      </c>
      <c r="T167" s="36">
        <v>6729.729729729729</v>
      </c>
    </row>
    <row r="168" spans="1:20" ht="14.25">
      <c r="A168" s="16" t="s">
        <v>126</v>
      </c>
      <c r="B168" s="17">
        <v>4115</v>
      </c>
      <c r="C168" s="18">
        <v>9926.8</v>
      </c>
      <c r="D168" s="18">
        <v>2395.3</v>
      </c>
      <c r="E168" s="18">
        <v>1149.8</v>
      </c>
      <c r="F168" s="18"/>
      <c r="G168" s="18">
        <v>902</v>
      </c>
      <c r="H168" s="18">
        <v>142.7</v>
      </c>
      <c r="I168" s="18">
        <v>0</v>
      </c>
      <c r="J168" s="25">
        <v>-1126.9</v>
      </c>
      <c r="K168" s="25">
        <v>13389.7</v>
      </c>
      <c r="L168" s="19">
        <v>2412.3450789793437</v>
      </c>
      <c r="M168" s="19">
        <v>582.089914945322</v>
      </c>
      <c r="N168" s="19">
        <v>279.4167679222357</v>
      </c>
      <c r="O168" s="19">
        <v>0</v>
      </c>
      <c r="P168" s="19">
        <v>219.19805589307413</v>
      </c>
      <c r="Q168" s="19">
        <v>34.67800729040097</v>
      </c>
      <c r="R168" s="19">
        <v>0</v>
      </c>
      <c r="S168" s="20">
        <v>3527.727825030377</v>
      </c>
      <c r="T168" s="36">
        <v>3493.049817739976</v>
      </c>
    </row>
    <row r="169" spans="1:20" ht="14.25">
      <c r="A169" s="16" t="s">
        <v>127</v>
      </c>
      <c r="B169" s="17">
        <v>1250</v>
      </c>
      <c r="C169" s="18">
        <v>775</v>
      </c>
      <c r="D169" s="18">
        <v>110</v>
      </c>
      <c r="E169" s="18">
        <v>3405.3</v>
      </c>
      <c r="F169" s="18"/>
      <c r="G169" s="18">
        <v>155.8</v>
      </c>
      <c r="H169" s="18">
        <v>75.1</v>
      </c>
      <c r="I169" s="18">
        <v>793</v>
      </c>
      <c r="J169" s="25">
        <v>-84.7</v>
      </c>
      <c r="K169" s="50">
        <v>5229.5</v>
      </c>
      <c r="L169" s="19">
        <v>620</v>
      </c>
      <c r="M169" s="19">
        <v>88</v>
      </c>
      <c r="N169" s="19">
        <v>2724.24</v>
      </c>
      <c r="O169" s="19">
        <v>0</v>
      </c>
      <c r="P169" s="19">
        <v>124.64000000000001</v>
      </c>
      <c r="Q169" s="19">
        <v>60.07999999999999</v>
      </c>
      <c r="R169" s="19">
        <v>634.4</v>
      </c>
      <c r="S169" s="20">
        <v>4251.36</v>
      </c>
      <c r="T169" s="36">
        <v>4191.28</v>
      </c>
    </row>
    <row r="170" spans="1:20" ht="14.25">
      <c r="A170" s="16" t="s">
        <v>194</v>
      </c>
      <c r="B170" s="17">
        <v>3116</v>
      </c>
      <c r="C170" s="18">
        <v>2649</v>
      </c>
      <c r="D170" s="18">
        <v>214.2</v>
      </c>
      <c r="E170" s="18">
        <v>6606.5</v>
      </c>
      <c r="F170" s="18"/>
      <c r="G170" s="18">
        <v>615.7</v>
      </c>
      <c r="H170" s="18">
        <v>142.7</v>
      </c>
      <c r="I170" s="18">
        <v>3450.4</v>
      </c>
      <c r="J170" s="25">
        <v>-178.6</v>
      </c>
      <c r="K170" s="25">
        <v>13542.1</v>
      </c>
      <c r="L170" s="19">
        <v>850.1283697047497</v>
      </c>
      <c r="M170" s="19">
        <v>68.74197689345314</v>
      </c>
      <c r="N170" s="19">
        <v>2120.186136071887</v>
      </c>
      <c r="O170" s="19">
        <v>0</v>
      </c>
      <c r="P170" s="19">
        <v>197.59306803594353</v>
      </c>
      <c r="Q170" s="19">
        <v>45.79589216944801</v>
      </c>
      <c r="R170" s="19">
        <v>1107.3170731707319</v>
      </c>
      <c r="S170" s="20">
        <v>4403.305519897304</v>
      </c>
      <c r="T170" s="36">
        <v>4357.509627727856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2549.1</v>
      </c>
      <c r="D172" s="18">
        <v>967.5</v>
      </c>
      <c r="E172" s="18">
        <v>5234.7</v>
      </c>
      <c r="F172" s="18"/>
      <c r="G172" s="18">
        <v>5702.8</v>
      </c>
      <c r="H172" s="18">
        <v>142.7</v>
      </c>
      <c r="I172" s="18">
        <v>1170.6</v>
      </c>
      <c r="J172" s="25">
        <v>-131.7</v>
      </c>
      <c r="K172" s="38">
        <v>15635.9</v>
      </c>
      <c r="L172" s="19">
        <v>920.9176300578034</v>
      </c>
      <c r="M172" s="19">
        <v>349.53034682080926</v>
      </c>
      <c r="N172" s="19">
        <v>1891.1488439306358</v>
      </c>
      <c r="O172" s="19">
        <v>0</v>
      </c>
      <c r="P172" s="19">
        <v>2060.2601156069363</v>
      </c>
      <c r="Q172" s="19">
        <v>51.55346820809248</v>
      </c>
      <c r="R172" s="19">
        <v>422.9046242774566</v>
      </c>
      <c r="S172" s="20">
        <v>5696.387283236994</v>
      </c>
      <c r="T172" s="36">
        <v>5644.833815028902</v>
      </c>
    </row>
    <row r="173" spans="1:20" ht="14.25">
      <c r="A173" s="16" t="s">
        <v>129</v>
      </c>
      <c r="B173" s="17">
        <v>2960</v>
      </c>
      <c r="C173" s="18">
        <v>1498.3</v>
      </c>
      <c r="D173" s="18">
        <v>73.6</v>
      </c>
      <c r="E173" s="18">
        <v>10300.5</v>
      </c>
      <c r="F173" s="18"/>
      <c r="G173" s="18">
        <v>734.3</v>
      </c>
      <c r="H173" s="18">
        <v>142.7</v>
      </c>
      <c r="I173" s="18">
        <v>423.9</v>
      </c>
      <c r="J173" s="25">
        <v>0</v>
      </c>
      <c r="K173" s="38">
        <v>13173.3</v>
      </c>
      <c r="L173" s="19">
        <v>506.18243243243245</v>
      </c>
      <c r="M173" s="19">
        <v>24.864864864864863</v>
      </c>
      <c r="N173" s="19">
        <v>3479.8986486486483</v>
      </c>
      <c r="O173" s="19">
        <v>0</v>
      </c>
      <c r="P173" s="19">
        <v>248.0743243243243</v>
      </c>
      <c r="Q173" s="19">
        <v>48.20945945945945</v>
      </c>
      <c r="R173" s="19">
        <v>143.20945945945945</v>
      </c>
      <c r="S173" s="20">
        <v>4450.439189189189</v>
      </c>
      <c r="T173" s="36">
        <v>4402.229729729729</v>
      </c>
    </row>
    <row r="174" spans="1:20" ht="14.25">
      <c r="A174" s="16" t="s">
        <v>172</v>
      </c>
      <c r="B174" s="17">
        <v>2752</v>
      </c>
      <c r="C174" s="18">
        <v>2440.9</v>
      </c>
      <c r="D174" s="18">
        <v>1305.4</v>
      </c>
      <c r="E174" s="18">
        <v>6276.4</v>
      </c>
      <c r="F174" s="18"/>
      <c r="G174" s="18">
        <v>3169</v>
      </c>
      <c r="H174" s="18">
        <v>142.7</v>
      </c>
      <c r="I174" s="18">
        <v>351.6</v>
      </c>
      <c r="J174" s="25">
        <v>0</v>
      </c>
      <c r="K174" s="38">
        <v>13685.9</v>
      </c>
      <c r="L174" s="19">
        <v>886.9549418604652</v>
      </c>
      <c r="M174" s="19">
        <v>474.34593023255815</v>
      </c>
      <c r="N174" s="19">
        <v>2280.6686046511627</v>
      </c>
      <c r="O174" s="19">
        <v>0</v>
      </c>
      <c r="P174" s="19">
        <v>1151.5261627906975</v>
      </c>
      <c r="Q174" s="19">
        <v>51.8531976744186</v>
      </c>
      <c r="R174" s="19">
        <v>127.76162790697676</v>
      </c>
      <c r="S174" s="20">
        <v>4973.074127906977</v>
      </c>
      <c r="T174" s="36">
        <v>4921.220930232557</v>
      </c>
    </row>
    <row r="175" spans="1:20" ht="14.25">
      <c r="A175" s="16" t="s">
        <v>130</v>
      </c>
      <c r="B175" s="17">
        <v>2816</v>
      </c>
      <c r="C175" s="18">
        <v>1421.8</v>
      </c>
      <c r="D175" s="18">
        <v>532.6</v>
      </c>
      <c r="E175" s="18">
        <v>5475.7</v>
      </c>
      <c r="F175" s="18"/>
      <c r="G175" s="18">
        <v>910.3</v>
      </c>
      <c r="H175" s="18">
        <v>142.7</v>
      </c>
      <c r="I175" s="18">
        <v>233.9</v>
      </c>
      <c r="J175" s="25">
        <v>-63.5</v>
      </c>
      <c r="K175" s="38">
        <v>8653.5</v>
      </c>
      <c r="L175" s="19">
        <v>504.9005681818182</v>
      </c>
      <c r="M175" s="19">
        <v>189.13352272727275</v>
      </c>
      <c r="N175" s="19">
        <v>1944.4957386363635</v>
      </c>
      <c r="O175" s="19">
        <v>0</v>
      </c>
      <c r="P175" s="19">
        <v>323.2599431818182</v>
      </c>
      <c r="Q175" s="19">
        <v>50.6747159090909</v>
      </c>
      <c r="R175" s="19">
        <v>83.06107954545455</v>
      </c>
      <c r="S175" s="20">
        <v>3095.5255681818185</v>
      </c>
      <c r="T175" s="36">
        <v>3044.850852272727</v>
      </c>
    </row>
    <row r="176" spans="1:20" ht="14.25">
      <c r="A176" s="16" t="s">
        <v>225</v>
      </c>
      <c r="B176" s="17">
        <v>17628</v>
      </c>
      <c r="C176" s="18">
        <v>19159.8</v>
      </c>
      <c r="D176" s="18">
        <v>3999.8</v>
      </c>
      <c r="E176" s="18">
        <v>22086.4</v>
      </c>
      <c r="F176" s="18"/>
      <c r="G176" s="18">
        <v>3869.4</v>
      </c>
      <c r="H176" s="18">
        <v>7</v>
      </c>
      <c r="I176" s="18">
        <v>1145.2</v>
      </c>
      <c r="J176" s="25">
        <v>-88.8</v>
      </c>
      <c r="K176" s="38">
        <v>50179</v>
      </c>
      <c r="L176" s="19">
        <v>1086.8958475153165</v>
      </c>
      <c r="M176" s="19">
        <v>226.9003857499433</v>
      </c>
      <c r="N176" s="19">
        <v>1252.9158157476743</v>
      </c>
      <c r="O176" s="19">
        <v>0</v>
      </c>
      <c r="P176" s="19">
        <v>219.50306330837304</v>
      </c>
      <c r="Q176" s="19">
        <v>0.3970955298388927</v>
      </c>
      <c r="R176" s="19">
        <v>64.96482868164284</v>
      </c>
      <c r="S176" s="20">
        <v>2851.5883821193556</v>
      </c>
      <c r="T176" s="36">
        <v>2851.191286589517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3886.7</v>
      </c>
      <c r="D178" s="18">
        <v>992.8</v>
      </c>
      <c r="E178" s="18">
        <v>909.6</v>
      </c>
      <c r="F178" s="18"/>
      <c r="G178" s="18">
        <v>766.2</v>
      </c>
      <c r="H178" s="18">
        <v>142.7</v>
      </c>
      <c r="I178" s="18">
        <v>526</v>
      </c>
      <c r="J178" s="25">
        <v>0</v>
      </c>
      <c r="K178" s="38">
        <v>7223.9</v>
      </c>
      <c r="L178" s="19">
        <v>1586.408163265306</v>
      </c>
      <c r="M178" s="19">
        <v>405.2244897959184</v>
      </c>
      <c r="N178" s="19">
        <v>371.26530612244903</v>
      </c>
      <c r="O178" s="19">
        <v>0</v>
      </c>
      <c r="P178" s="19">
        <v>312.734693877551</v>
      </c>
      <c r="Q178" s="19">
        <v>58.24489795918367</v>
      </c>
      <c r="R178" s="19">
        <v>214.6938775510204</v>
      </c>
      <c r="S178" s="20">
        <v>2948.530612244898</v>
      </c>
      <c r="T178" s="36">
        <v>2890.285714285714</v>
      </c>
    </row>
    <row r="179" spans="1:20" ht="14.25">
      <c r="A179" s="16" t="s">
        <v>212</v>
      </c>
      <c r="B179" s="17">
        <v>2799</v>
      </c>
      <c r="C179" s="18">
        <v>3594.3</v>
      </c>
      <c r="D179" s="18">
        <v>190.2</v>
      </c>
      <c r="E179" s="18">
        <v>1235</v>
      </c>
      <c r="F179" s="18"/>
      <c r="G179" s="18">
        <v>428.2</v>
      </c>
      <c r="H179" s="18">
        <v>75.1</v>
      </c>
      <c r="I179" s="18">
        <v>0</v>
      </c>
      <c r="J179" s="25">
        <v>0</v>
      </c>
      <c r="K179" s="38">
        <v>5522.8</v>
      </c>
      <c r="L179" s="19">
        <v>1284.1371918542336</v>
      </c>
      <c r="M179" s="19">
        <v>67.95284030010717</v>
      </c>
      <c r="N179" s="19">
        <v>441.2290103608432</v>
      </c>
      <c r="O179" s="19">
        <v>0</v>
      </c>
      <c r="P179" s="19">
        <v>152.98320828867452</v>
      </c>
      <c r="Q179" s="19">
        <v>26.831011075384065</v>
      </c>
      <c r="R179" s="19">
        <v>0</v>
      </c>
      <c r="S179" s="20">
        <v>1973.1332618792428</v>
      </c>
      <c r="T179" s="36">
        <v>1946.3022508038584</v>
      </c>
    </row>
    <row r="180" spans="1:20" ht="14.25">
      <c r="A180" s="16" t="s">
        <v>133</v>
      </c>
      <c r="B180" s="17">
        <v>1140</v>
      </c>
      <c r="C180" s="18">
        <v>4066.6</v>
      </c>
      <c r="D180" s="18">
        <v>85.8</v>
      </c>
      <c r="E180" s="18">
        <v>1034.1</v>
      </c>
      <c r="F180" s="18"/>
      <c r="G180" s="18">
        <v>312.1</v>
      </c>
      <c r="H180" s="18">
        <v>75.1</v>
      </c>
      <c r="I180" s="18">
        <v>334</v>
      </c>
      <c r="J180" s="25">
        <v>-0.3</v>
      </c>
      <c r="K180" s="38">
        <v>5907.4</v>
      </c>
      <c r="L180" s="19">
        <v>3567.1929824561403</v>
      </c>
      <c r="M180" s="19">
        <v>75.26315789473684</v>
      </c>
      <c r="N180" s="19">
        <v>907.1052631578947</v>
      </c>
      <c r="O180" s="19">
        <v>0</v>
      </c>
      <c r="P180" s="19">
        <v>273.7719298245614</v>
      </c>
      <c r="Q180" s="19">
        <v>65.87719298245614</v>
      </c>
      <c r="R180" s="19">
        <v>292.9824561403509</v>
      </c>
      <c r="S180" s="20">
        <v>5182.19298245614</v>
      </c>
      <c r="T180" s="36">
        <v>5116.315789473684</v>
      </c>
    </row>
    <row r="181" spans="1:20" ht="14.25">
      <c r="A181" s="16" t="s">
        <v>243</v>
      </c>
      <c r="B181" s="17">
        <v>4192</v>
      </c>
      <c r="C181" s="18">
        <v>7578.5</v>
      </c>
      <c r="D181" s="18">
        <v>2411</v>
      </c>
      <c r="E181" s="18">
        <v>3275</v>
      </c>
      <c r="F181" s="18"/>
      <c r="G181" s="18">
        <v>1786.5</v>
      </c>
      <c r="H181" s="18">
        <v>142.7</v>
      </c>
      <c r="I181" s="18">
        <v>0</v>
      </c>
      <c r="J181" s="25">
        <v>0</v>
      </c>
      <c r="K181" s="38">
        <v>15193.7</v>
      </c>
      <c r="L181" s="19">
        <v>1807.8482824427483</v>
      </c>
      <c r="M181" s="19">
        <v>575.1431297709923</v>
      </c>
      <c r="N181" s="19">
        <v>781.25</v>
      </c>
      <c r="O181" s="19">
        <v>0</v>
      </c>
      <c r="P181" s="19">
        <v>426.168893129771</v>
      </c>
      <c r="Q181" s="19">
        <v>34.04103053435114</v>
      </c>
      <c r="R181" s="19">
        <v>0</v>
      </c>
      <c r="S181" s="20">
        <v>3624.451335877863</v>
      </c>
      <c r="T181" s="36">
        <v>3590.410305343511</v>
      </c>
    </row>
    <row r="182" spans="1:20" ht="14.25">
      <c r="A182" s="16" t="s">
        <v>134</v>
      </c>
      <c r="B182" s="17">
        <v>2799</v>
      </c>
      <c r="C182" s="18">
        <v>4538</v>
      </c>
      <c r="D182" s="18">
        <v>473.1</v>
      </c>
      <c r="E182" s="18">
        <v>4675.5</v>
      </c>
      <c r="F182" s="18"/>
      <c r="G182" s="18">
        <v>2377</v>
      </c>
      <c r="H182" s="18">
        <v>142.7</v>
      </c>
      <c r="I182" s="18">
        <v>2100</v>
      </c>
      <c r="J182" s="25">
        <v>-1968.1</v>
      </c>
      <c r="K182" s="38">
        <v>12338.2</v>
      </c>
      <c r="L182" s="19">
        <v>1621.2933190425151</v>
      </c>
      <c r="M182" s="19">
        <v>169.02465166130762</v>
      </c>
      <c r="N182" s="19">
        <v>1670.4180064308682</v>
      </c>
      <c r="O182" s="19">
        <v>0</v>
      </c>
      <c r="P182" s="19">
        <v>849.231868524473</v>
      </c>
      <c r="Q182" s="19">
        <v>50.98249374776705</v>
      </c>
      <c r="R182" s="19">
        <v>750.2679528403002</v>
      </c>
      <c r="S182" s="20">
        <v>5111.218292247232</v>
      </c>
      <c r="T182" s="36">
        <v>5060.235798499464</v>
      </c>
    </row>
    <row r="183" spans="1:20" ht="14.25">
      <c r="A183" s="16" t="s">
        <v>135</v>
      </c>
      <c r="B183" s="17">
        <v>2054</v>
      </c>
      <c r="C183" s="18">
        <v>3326.6</v>
      </c>
      <c r="D183" s="18">
        <v>502</v>
      </c>
      <c r="E183" s="18">
        <v>3531</v>
      </c>
      <c r="F183" s="18"/>
      <c r="G183" s="18">
        <v>1989.4</v>
      </c>
      <c r="H183" s="18">
        <v>142.7</v>
      </c>
      <c r="I183" s="18">
        <v>3832</v>
      </c>
      <c r="J183" s="25">
        <v>-31</v>
      </c>
      <c r="K183" s="38">
        <v>13292.8</v>
      </c>
      <c r="L183" s="19">
        <v>1619.5715676728335</v>
      </c>
      <c r="M183" s="19">
        <v>244.40116845180137</v>
      </c>
      <c r="N183" s="19">
        <v>1719.0847127555987</v>
      </c>
      <c r="O183" s="19">
        <v>0</v>
      </c>
      <c r="P183" s="19">
        <v>968.5491723466407</v>
      </c>
      <c r="Q183" s="19">
        <v>69.47419668938656</v>
      </c>
      <c r="R183" s="19">
        <v>1865.6280428432328</v>
      </c>
      <c r="S183" s="20">
        <v>6486.757546251217</v>
      </c>
      <c r="T183" s="36">
        <v>6417.28334956183</v>
      </c>
    </row>
    <row r="184" spans="1:20" ht="14.25">
      <c r="A184" s="16" t="s">
        <v>136</v>
      </c>
      <c r="B184" s="17">
        <v>1839</v>
      </c>
      <c r="C184" s="18">
        <v>3380.1</v>
      </c>
      <c r="D184" s="18">
        <v>268.2</v>
      </c>
      <c r="E184" s="18">
        <v>2570.1</v>
      </c>
      <c r="F184" s="18"/>
      <c r="G184" s="18">
        <v>320.9</v>
      </c>
      <c r="H184" s="18">
        <v>75.1</v>
      </c>
      <c r="I184" s="18">
        <v>500</v>
      </c>
      <c r="J184" s="25">
        <v>-37333</v>
      </c>
      <c r="K184" s="38">
        <v>-30218.6</v>
      </c>
      <c r="L184" s="19">
        <v>1838.0097879282218</v>
      </c>
      <c r="M184" s="19">
        <v>145.84013050570962</v>
      </c>
      <c r="N184" s="19">
        <v>1397.553017944535</v>
      </c>
      <c r="O184" s="19">
        <v>0</v>
      </c>
      <c r="P184" s="19">
        <v>174.49700924415444</v>
      </c>
      <c r="Q184" s="19">
        <v>40.83741163675911</v>
      </c>
      <c r="R184" s="19">
        <v>271.88689505165854</v>
      </c>
      <c r="S184" s="20">
        <v>3868.624252311039</v>
      </c>
      <c r="T184" s="36">
        <v>3827.78684067428</v>
      </c>
    </row>
    <row r="185" spans="1:20" ht="14.25">
      <c r="A185" s="16" t="s">
        <v>137</v>
      </c>
      <c r="B185" s="17">
        <v>1806</v>
      </c>
      <c r="C185" s="18">
        <v>7506.8</v>
      </c>
      <c r="D185" s="18">
        <v>6612</v>
      </c>
      <c r="E185" s="18">
        <v>0</v>
      </c>
      <c r="F185" s="18"/>
      <c r="G185" s="18">
        <v>654</v>
      </c>
      <c r="H185" s="18">
        <v>75.1</v>
      </c>
      <c r="I185" s="18">
        <v>0</v>
      </c>
      <c r="J185" s="25">
        <v>-1</v>
      </c>
      <c r="K185" s="38">
        <v>14846.9</v>
      </c>
      <c r="L185" s="19">
        <v>4156.5891472868225</v>
      </c>
      <c r="M185" s="19">
        <v>3661.129568106312</v>
      </c>
      <c r="N185" s="19">
        <v>0</v>
      </c>
      <c r="O185" s="19">
        <v>0</v>
      </c>
      <c r="P185" s="19">
        <v>362.12624584717605</v>
      </c>
      <c r="Q185" s="19">
        <v>41.58361018826135</v>
      </c>
      <c r="R185" s="19">
        <v>0</v>
      </c>
      <c r="S185" s="20">
        <v>8221.42857142857</v>
      </c>
      <c r="T185" s="36">
        <v>8179.84496124031</v>
      </c>
    </row>
    <row r="186" spans="1:20" ht="14.25">
      <c r="A186" s="16" t="s">
        <v>213</v>
      </c>
      <c r="B186" s="17">
        <v>2765</v>
      </c>
      <c r="C186" s="18">
        <v>5634</v>
      </c>
      <c r="D186" s="18">
        <v>364.1</v>
      </c>
      <c r="E186" s="18">
        <v>3157.3</v>
      </c>
      <c r="F186" s="18"/>
      <c r="G186" s="18">
        <v>14590.3</v>
      </c>
      <c r="H186" s="18">
        <v>142.7</v>
      </c>
      <c r="I186" s="18">
        <v>668</v>
      </c>
      <c r="J186" s="25">
        <v>-639.1</v>
      </c>
      <c r="K186" s="38">
        <v>23917.4</v>
      </c>
      <c r="L186" s="19">
        <v>2037.6130198915007</v>
      </c>
      <c r="M186" s="19">
        <v>131.68173598553346</v>
      </c>
      <c r="N186" s="19">
        <v>1141.880650994575</v>
      </c>
      <c r="O186" s="19">
        <v>0</v>
      </c>
      <c r="P186" s="19">
        <v>5276.781193490054</v>
      </c>
      <c r="Q186" s="19">
        <v>51.609403254972875</v>
      </c>
      <c r="R186" s="19">
        <v>241.59132007233273</v>
      </c>
      <c r="S186" s="20">
        <v>8881.19349005425</v>
      </c>
      <c r="T186" s="36">
        <v>8829.584086799276</v>
      </c>
    </row>
    <row r="187" spans="1:20" ht="14.25">
      <c r="A187" s="16" t="s">
        <v>138</v>
      </c>
      <c r="B187" s="17">
        <v>18757</v>
      </c>
      <c r="C187" s="18">
        <v>25019.4</v>
      </c>
      <c r="D187" s="18">
        <v>5228.2</v>
      </c>
      <c r="E187" s="18">
        <v>14288.4</v>
      </c>
      <c r="F187" s="18"/>
      <c r="G187" s="18">
        <v>2407.5</v>
      </c>
      <c r="H187" s="18">
        <v>0</v>
      </c>
      <c r="I187" s="18">
        <v>1733.3</v>
      </c>
      <c r="J187" s="25">
        <v>-926.1</v>
      </c>
      <c r="K187" s="38">
        <v>47750.7</v>
      </c>
      <c r="L187" s="19">
        <v>1333.8700218585063</v>
      </c>
      <c r="M187" s="19">
        <v>278.7332729114464</v>
      </c>
      <c r="N187" s="19">
        <v>761.7636082529189</v>
      </c>
      <c r="O187" s="19">
        <v>0</v>
      </c>
      <c r="P187" s="19">
        <v>128.35208188942795</v>
      </c>
      <c r="Q187" s="19">
        <v>0</v>
      </c>
      <c r="R187" s="19">
        <v>92.40816761742282</v>
      </c>
      <c r="S187" s="20">
        <v>2595.127152529722</v>
      </c>
      <c r="T187" s="36">
        <v>2595.127152529722</v>
      </c>
    </row>
    <row r="188" spans="1:20" ht="14.25">
      <c r="A188" s="16" t="s">
        <v>176</v>
      </c>
      <c r="B188" s="17">
        <v>1654</v>
      </c>
      <c r="C188" s="18">
        <v>2805.1</v>
      </c>
      <c r="D188" s="18">
        <v>163.6</v>
      </c>
      <c r="E188" s="18">
        <v>2603.1</v>
      </c>
      <c r="F188" s="18"/>
      <c r="G188" s="18">
        <v>374.7</v>
      </c>
      <c r="H188" s="18">
        <v>75.1</v>
      </c>
      <c r="I188" s="18">
        <v>500</v>
      </c>
      <c r="J188" s="25">
        <v>-19365.4</v>
      </c>
      <c r="K188" s="38">
        <v>-12843.8</v>
      </c>
      <c r="L188" s="19">
        <v>1695.9492140266022</v>
      </c>
      <c r="M188" s="19">
        <v>98.9117291414752</v>
      </c>
      <c r="N188" s="19">
        <v>1573.8210399032648</v>
      </c>
      <c r="O188" s="19">
        <v>0</v>
      </c>
      <c r="P188" s="19">
        <v>226.54171704957676</v>
      </c>
      <c r="Q188" s="19">
        <v>45.405078597339774</v>
      </c>
      <c r="R188" s="19">
        <v>302.2974607013301</v>
      </c>
      <c r="S188" s="20">
        <v>3942.9262394195903</v>
      </c>
      <c r="T188" s="36">
        <v>3897.52116082225</v>
      </c>
    </row>
    <row r="189" spans="1:20" ht="14.25">
      <c r="A189" s="16" t="s">
        <v>139</v>
      </c>
      <c r="B189" s="17">
        <v>7326</v>
      </c>
      <c r="C189" s="18">
        <v>4524.3</v>
      </c>
      <c r="D189" s="18">
        <v>1809.2</v>
      </c>
      <c r="E189" s="18">
        <v>8023.3</v>
      </c>
      <c r="F189" s="18"/>
      <c r="G189" s="18">
        <v>811.1</v>
      </c>
      <c r="H189" s="18">
        <v>142.7</v>
      </c>
      <c r="I189" s="18">
        <v>0</v>
      </c>
      <c r="J189" s="25">
        <v>-592.1</v>
      </c>
      <c r="K189" s="38">
        <v>14718.5</v>
      </c>
      <c r="L189" s="19">
        <v>617.5675675675676</v>
      </c>
      <c r="M189" s="19">
        <v>246.95604695604695</v>
      </c>
      <c r="N189" s="19">
        <v>1095.1815451815453</v>
      </c>
      <c r="O189" s="19">
        <v>0</v>
      </c>
      <c r="P189" s="19">
        <v>110.71526071526073</v>
      </c>
      <c r="Q189" s="19">
        <v>19.478569478569476</v>
      </c>
      <c r="R189" s="19">
        <v>0</v>
      </c>
      <c r="S189" s="20">
        <v>2089.8989898989903</v>
      </c>
      <c r="T189" s="36">
        <v>2070.42042042042</v>
      </c>
    </row>
    <row r="190" spans="1:20" ht="14.25" customHeight="1">
      <c r="A190" s="16" t="s">
        <v>214</v>
      </c>
      <c r="B190" s="17">
        <v>740</v>
      </c>
      <c r="C190" s="18">
        <v>1887.6</v>
      </c>
      <c r="D190" s="18">
        <v>201.5</v>
      </c>
      <c r="E190" s="18">
        <v>2221.5</v>
      </c>
      <c r="F190" s="18"/>
      <c r="G190" s="18">
        <v>327.2</v>
      </c>
      <c r="H190" s="18">
        <v>75.1</v>
      </c>
      <c r="I190" s="18">
        <v>3640.4</v>
      </c>
      <c r="J190" s="25">
        <v>-925.6</v>
      </c>
      <c r="K190" s="38">
        <v>7427.8</v>
      </c>
      <c r="L190" s="19">
        <v>2550.810810810811</v>
      </c>
      <c r="M190" s="19">
        <v>272.2972972972973</v>
      </c>
      <c r="N190" s="19">
        <v>3002.0270270270266</v>
      </c>
      <c r="O190" s="19">
        <v>0</v>
      </c>
      <c r="P190" s="19">
        <v>442.16216216216213</v>
      </c>
      <c r="Q190" s="19">
        <v>101.48648648648647</v>
      </c>
      <c r="R190" s="19">
        <v>4919.45945945946</v>
      </c>
      <c r="S190" s="20">
        <v>11288.378378378377</v>
      </c>
      <c r="T190" s="36">
        <v>11186.891891891892</v>
      </c>
    </row>
    <row r="191" spans="1:20" ht="14.25">
      <c r="A191" s="16" t="s">
        <v>140</v>
      </c>
      <c r="B191" s="17">
        <v>11381</v>
      </c>
      <c r="C191" s="18">
        <v>27158</v>
      </c>
      <c r="D191" s="18">
        <v>7434.5</v>
      </c>
      <c r="E191" s="18">
        <v>2069.3</v>
      </c>
      <c r="F191" s="18"/>
      <c r="G191" s="18">
        <v>2352.5</v>
      </c>
      <c r="H191" s="18">
        <v>285.2</v>
      </c>
      <c r="I191" s="18">
        <v>0</v>
      </c>
      <c r="J191" s="25">
        <v>0</v>
      </c>
      <c r="K191" s="38">
        <v>39299.5</v>
      </c>
      <c r="L191" s="19">
        <v>2386.257798084527</v>
      </c>
      <c r="M191" s="19">
        <v>653.2378525612863</v>
      </c>
      <c r="N191" s="19">
        <v>181.82057815657677</v>
      </c>
      <c r="O191" s="19">
        <v>0</v>
      </c>
      <c r="P191" s="19">
        <v>206.70415604955627</v>
      </c>
      <c r="Q191" s="19">
        <v>25.05930937527458</v>
      </c>
      <c r="R191" s="19">
        <v>0</v>
      </c>
      <c r="S191" s="20">
        <v>3453.079694227221</v>
      </c>
      <c r="T191" s="36">
        <v>3428.0203848519463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1928.8</v>
      </c>
      <c r="D193" s="18">
        <v>391.4</v>
      </c>
      <c r="E193" s="18">
        <v>5044.3</v>
      </c>
      <c r="F193" s="18"/>
      <c r="G193" s="18">
        <v>599.5</v>
      </c>
      <c r="H193" s="18">
        <v>142.7</v>
      </c>
      <c r="I193" s="18">
        <v>733.4</v>
      </c>
      <c r="J193" s="25">
        <v>-495</v>
      </c>
      <c r="K193" s="52">
        <v>8345.1</v>
      </c>
      <c r="L193" s="19">
        <v>910.2406795658329</v>
      </c>
      <c r="M193" s="19">
        <v>184.7097687588485</v>
      </c>
      <c r="N193" s="19">
        <v>2380.509674374705</v>
      </c>
      <c r="O193" s="19">
        <v>0</v>
      </c>
      <c r="P193" s="19">
        <v>282.91647003303444</v>
      </c>
      <c r="Q193" s="19">
        <v>67.34308636149126</v>
      </c>
      <c r="R193" s="19">
        <v>346.10665408211423</v>
      </c>
      <c r="S193" s="20">
        <v>4171.826333176026</v>
      </c>
      <c r="T193" s="36">
        <v>4104.483246814535</v>
      </c>
    </row>
    <row r="194" spans="1:20" ht="14.25">
      <c r="A194" s="16" t="s">
        <v>188</v>
      </c>
      <c r="B194" s="17">
        <v>1584</v>
      </c>
      <c r="C194" s="18">
        <v>804.9</v>
      </c>
      <c r="D194" s="18">
        <v>124.5</v>
      </c>
      <c r="E194" s="18">
        <v>3643.9</v>
      </c>
      <c r="F194" s="18"/>
      <c r="G194" s="18">
        <v>305.1</v>
      </c>
      <c r="H194" s="18">
        <v>75.1</v>
      </c>
      <c r="I194" s="18">
        <v>473.7</v>
      </c>
      <c r="J194" s="25">
        <v>0</v>
      </c>
      <c r="K194" s="52">
        <v>5459.9</v>
      </c>
      <c r="L194" s="19">
        <v>508.14393939393943</v>
      </c>
      <c r="M194" s="19">
        <v>78.59848484848484</v>
      </c>
      <c r="N194" s="19">
        <v>2300.441919191919</v>
      </c>
      <c r="O194" s="19">
        <v>0</v>
      </c>
      <c r="P194" s="19">
        <v>192.61363636363637</v>
      </c>
      <c r="Q194" s="19">
        <v>47.41161616161615</v>
      </c>
      <c r="R194" s="19">
        <v>299.0530303030303</v>
      </c>
      <c r="S194" s="20">
        <v>3446.9065656565654</v>
      </c>
      <c r="T194" s="36">
        <v>3399.494949494949</v>
      </c>
    </row>
    <row r="195" spans="1:20" ht="14.25">
      <c r="A195" s="16" t="s">
        <v>189</v>
      </c>
      <c r="B195" s="17">
        <v>1062</v>
      </c>
      <c r="C195" s="18">
        <v>891.7</v>
      </c>
      <c r="D195" s="18">
        <v>231.5</v>
      </c>
      <c r="E195" s="18">
        <v>4655.9</v>
      </c>
      <c r="F195" s="18"/>
      <c r="G195" s="18">
        <v>374.9</v>
      </c>
      <c r="H195" s="18">
        <v>75.1</v>
      </c>
      <c r="I195" s="18">
        <v>496.8</v>
      </c>
      <c r="J195" s="25">
        <v>0</v>
      </c>
      <c r="K195" s="52">
        <v>6725.9</v>
      </c>
      <c r="L195" s="19">
        <v>839.6421845574389</v>
      </c>
      <c r="M195" s="19">
        <v>217.984934086629</v>
      </c>
      <c r="N195" s="19">
        <v>4384.086629001882</v>
      </c>
      <c r="O195" s="19">
        <v>0</v>
      </c>
      <c r="P195" s="19">
        <v>353.01318267419964</v>
      </c>
      <c r="Q195" s="19">
        <v>70.71563088512241</v>
      </c>
      <c r="R195" s="19">
        <v>467.79661016949154</v>
      </c>
      <c r="S195" s="20">
        <v>6333.239171374764</v>
      </c>
      <c r="T195" s="36">
        <v>6262.523540489641</v>
      </c>
    </row>
    <row r="196" spans="1:20" ht="14.25">
      <c r="A196" s="16" t="s">
        <v>190</v>
      </c>
      <c r="B196" s="17">
        <v>1699</v>
      </c>
      <c r="C196" s="18">
        <v>1012.1</v>
      </c>
      <c r="D196" s="18">
        <v>104.1</v>
      </c>
      <c r="E196" s="18">
        <v>5909.6</v>
      </c>
      <c r="F196" s="18"/>
      <c r="G196" s="18">
        <v>700.6</v>
      </c>
      <c r="H196" s="18">
        <v>75.1</v>
      </c>
      <c r="I196" s="18">
        <v>725.1</v>
      </c>
      <c r="J196" s="25">
        <v>0</v>
      </c>
      <c r="K196" s="52">
        <v>8526.6</v>
      </c>
      <c r="L196" s="19">
        <v>595.7033549146556</v>
      </c>
      <c r="M196" s="19">
        <v>61.271336080047085</v>
      </c>
      <c r="N196" s="19">
        <v>3478.281341965863</v>
      </c>
      <c r="O196" s="19">
        <v>0</v>
      </c>
      <c r="P196" s="19">
        <v>412.36021188934666</v>
      </c>
      <c r="Q196" s="19">
        <v>44.20247204237786</v>
      </c>
      <c r="R196" s="19">
        <v>426.78045909358445</v>
      </c>
      <c r="S196" s="20">
        <v>5018.599175985874</v>
      </c>
      <c r="T196" s="36">
        <v>4974.396703943496</v>
      </c>
    </row>
    <row r="197" spans="1:20" ht="14.25">
      <c r="A197" s="16" t="s">
        <v>142</v>
      </c>
      <c r="B197" s="17">
        <v>33402</v>
      </c>
      <c r="C197" s="18">
        <v>30701.8</v>
      </c>
      <c r="D197" s="18">
        <v>17467.2</v>
      </c>
      <c r="E197" s="18">
        <v>32168.3</v>
      </c>
      <c r="F197" s="18"/>
      <c r="G197" s="18">
        <v>11023.2</v>
      </c>
      <c r="H197" s="18">
        <v>1112.4</v>
      </c>
      <c r="I197" s="18">
        <v>31113</v>
      </c>
      <c r="J197" s="25">
        <v>-1715.8</v>
      </c>
      <c r="K197" s="52">
        <v>121870.7</v>
      </c>
      <c r="L197" s="19">
        <v>919.1605293096221</v>
      </c>
      <c r="M197" s="19">
        <v>522.9387461828633</v>
      </c>
      <c r="N197" s="19">
        <v>963.0650859229986</v>
      </c>
      <c r="O197" s="19">
        <v>0</v>
      </c>
      <c r="P197" s="19">
        <v>330.016166696605</v>
      </c>
      <c r="Q197" s="19">
        <v>33.303395006287055</v>
      </c>
      <c r="R197" s="19">
        <v>931.4711693910544</v>
      </c>
      <c r="S197" s="20">
        <v>3699.973055505658</v>
      </c>
      <c r="T197" s="36">
        <v>3666.6696604993713</v>
      </c>
    </row>
    <row r="198" spans="1:20" ht="14.25">
      <c r="A198" s="16" t="s">
        <v>143</v>
      </c>
      <c r="B198" s="17">
        <v>2252</v>
      </c>
      <c r="C198" s="18">
        <v>1940.9</v>
      </c>
      <c r="D198" s="18">
        <v>143.4</v>
      </c>
      <c r="E198" s="18">
        <v>8218.2</v>
      </c>
      <c r="F198" s="18"/>
      <c r="G198" s="18">
        <v>646</v>
      </c>
      <c r="H198" s="18">
        <v>142.7</v>
      </c>
      <c r="I198" s="18">
        <v>513.3</v>
      </c>
      <c r="J198" s="25">
        <v>-12</v>
      </c>
      <c r="K198" s="52">
        <v>11592.4</v>
      </c>
      <c r="L198" s="19">
        <v>861.8561278863233</v>
      </c>
      <c r="M198" s="19">
        <v>63.676731793960926</v>
      </c>
      <c r="N198" s="19">
        <v>3649.2895204262877</v>
      </c>
      <c r="O198" s="19">
        <v>0</v>
      </c>
      <c r="P198" s="19">
        <v>286.85612788632324</v>
      </c>
      <c r="Q198" s="19">
        <v>63.3658969804618</v>
      </c>
      <c r="R198" s="19">
        <v>227.93072824156306</v>
      </c>
      <c r="S198" s="20">
        <v>5152.930728241563</v>
      </c>
      <c r="T198" s="36">
        <v>5089.564831261101</v>
      </c>
    </row>
    <row r="199" spans="1:20" ht="14.25">
      <c r="A199" s="16" t="s">
        <v>144</v>
      </c>
      <c r="B199" s="17">
        <v>673</v>
      </c>
      <c r="C199" s="18">
        <v>497.2</v>
      </c>
      <c r="D199" s="18">
        <v>34.9</v>
      </c>
      <c r="E199" s="18">
        <v>3058.5</v>
      </c>
      <c r="F199" s="18"/>
      <c r="G199" s="18">
        <v>75.9</v>
      </c>
      <c r="H199" s="18">
        <v>75.1</v>
      </c>
      <c r="I199" s="18">
        <v>603</v>
      </c>
      <c r="J199" s="25">
        <v>0</v>
      </c>
      <c r="K199" s="52">
        <v>4344.5</v>
      </c>
      <c r="L199" s="19">
        <v>738.781575037147</v>
      </c>
      <c r="M199" s="19">
        <v>51.85735512630014</v>
      </c>
      <c r="N199" s="19">
        <v>4544.576523031204</v>
      </c>
      <c r="O199" s="19">
        <v>0</v>
      </c>
      <c r="P199" s="19">
        <v>112.77860326894502</v>
      </c>
      <c r="Q199" s="19">
        <v>111.58989598811291</v>
      </c>
      <c r="R199" s="19">
        <v>895.9881129271918</v>
      </c>
      <c r="S199" s="20">
        <v>6455.423476968796</v>
      </c>
      <c r="T199" s="36">
        <v>6343.833580980683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5893.1</v>
      </c>
      <c r="D201" s="18">
        <v>499.7</v>
      </c>
      <c r="E201" s="18">
        <v>4679.8</v>
      </c>
      <c r="F201" s="18"/>
      <c r="G201" s="18">
        <v>655.5</v>
      </c>
      <c r="H201" s="18">
        <v>75.1</v>
      </c>
      <c r="I201" s="18">
        <v>968.4</v>
      </c>
      <c r="J201" s="25">
        <v>0</v>
      </c>
      <c r="K201" s="25">
        <v>12771.6</v>
      </c>
      <c r="L201" s="19">
        <v>3727.450980392157</v>
      </c>
      <c r="M201" s="19">
        <v>316.06578115117014</v>
      </c>
      <c r="N201" s="19">
        <v>2960.0253004427577</v>
      </c>
      <c r="O201" s="19">
        <v>0</v>
      </c>
      <c r="P201" s="19">
        <v>414.61100569259963</v>
      </c>
      <c r="Q201" s="19">
        <v>47.50158127767236</v>
      </c>
      <c r="R201" s="19">
        <v>612.5237191650854</v>
      </c>
      <c r="S201" s="20">
        <v>8078.178368121442</v>
      </c>
      <c r="T201" s="36">
        <v>8030.67678684377</v>
      </c>
    </row>
    <row r="202" spans="1:20" ht="14.25">
      <c r="A202" s="16" t="s">
        <v>215</v>
      </c>
      <c r="B202" s="17">
        <v>1039</v>
      </c>
      <c r="C202" s="18">
        <v>1136.1</v>
      </c>
      <c r="D202" s="18">
        <v>516.4</v>
      </c>
      <c r="E202" s="18">
        <v>3902.9</v>
      </c>
      <c r="F202" s="18"/>
      <c r="G202" s="18">
        <v>609.7</v>
      </c>
      <c r="H202" s="18">
        <v>75.1</v>
      </c>
      <c r="I202" s="18">
        <v>2635.6</v>
      </c>
      <c r="J202" s="25">
        <v>0</v>
      </c>
      <c r="K202" s="25">
        <v>8877.2</v>
      </c>
      <c r="L202" s="19">
        <v>1093.4552454282964</v>
      </c>
      <c r="M202" s="19">
        <v>497.01636188642925</v>
      </c>
      <c r="N202" s="19">
        <v>3756.400384985563</v>
      </c>
      <c r="O202" s="19">
        <v>0</v>
      </c>
      <c r="P202" s="19">
        <v>586.8142444658325</v>
      </c>
      <c r="Q202" s="19">
        <v>72.2810394610202</v>
      </c>
      <c r="R202" s="19">
        <v>2536.669874879692</v>
      </c>
      <c r="S202" s="20">
        <v>8543.98460057748</v>
      </c>
      <c r="T202" s="36">
        <v>8471.703561116457</v>
      </c>
    </row>
    <row r="203" spans="1:20" ht="14.25">
      <c r="A203" s="16" t="s">
        <v>146</v>
      </c>
      <c r="B203" s="17">
        <v>997</v>
      </c>
      <c r="C203" s="18">
        <v>657.9</v>
      </c>
      <c r="D203" s="18">
        <v>331.6</v>
      </c>
      <c r="E203" s="18">
        <v>3589.8</v>
      </c>
      <c r="F203" s="18"/>
      <c r="G203" s="18">
        <v>357.3</v>
      </c>
      <c r="H203" s="18">
        <v>75.1</v>
      </c>
      <c r="I203" s="18">
        <v>3654.9</v>
      </c>
      <c r="J203" s="25">
        <v>0</v>
      </c>
      <c r="K203" s="25">
        <v>8671.6</v>
      </c>
      <c r="L203" s="19">
        <v>659.8796389167503</v>
      </c>
      <c r="M203" s="19">
        <v>332.59779338014044</v>
      </c>
      <c r="N203" s="19">
        <v>3600.601805416249</v>
      </c>
      <c r="O203" s="19">
        <v>0</v>
      </c>
      <c r="P203" s="19">
        <v>358.37512537612844</v>
      </c>
      <c r="Q203" s="19">
        <v>75.3259779338014</v>
      </c>
      <c r="R203" s="19">
        <v>3665.897693079238</v>
      </c>
      <c r="S203" s="20">
        <v>8697.693079237713</v>
      </c>
      <c r="T203" s="36">
        <v>8622.367101303911</v>
      </c>
    </row>
    <row r="204" spans="1:20" ht="14.25">
      <c r="A204" s="16" t="s">
        <v>147</v>
      </c>
      <c r="B204" s="17">
        <v>661</v>
      </c>
      <c r="C204" s="18">
        <v>467.6</v>
      </c>
      <c r="D204" s="18">
        <v>465.6</v>
      </c>
      <c r="E204" s="18">
        <v>2682.2</v>
      </c>
      <c r="F204" s="18"/>
      <c r="G204" s="18">
        <v>303.4</v>
      </c>
      <c r="H204" s="18">
        <v>75.1</v>
      </c>
      <c r="I204" s="18">
        <v>3138.5</v>
      </c>
      <c r="J204" s="25">
        <v>-56.2</v>
      </c>
      <c r="K204" s="25">
        <v>7076.3</v>
      </c>
      <c r="L204" s="19">
        <v>707.4130105900151</v>
      </c>
      <c r="M204" s="19">
        <v>704.3872919818457</v>
      </c>
      <c r="N204" s="19">
        <v>4057.791225416036</v>
      </c>
      <c r="O204" s="19">
        <v>0</v>
      </c>
      <c r="P204" s="19">
        <v>459.00151285930406</v>
      </c>
      <c r="Q204" s="19">
        <v>113.61573373676246</v>
      </c>
      <c r="R204" s="19">
        <v>4748.108925869894</v>
      </c>
      <c r="S204" s="20">
        <v>10790.468986384265</v>
      </c>
      <c r="T204" s="36">
        <v>10676.853252647503</v>
      </c>
    </row>
    <row r="205" spans="1:20" ht="14.25">
      <c r="A205" s="16" t="s">
        <v>148</v>
      </c>
      <c r="B205" s="17">
        <v>982</v>
      </c>
      <c r="C205" s="18">
        <v>802.2</v>
      </c>
      <c r="D205" s="18">
        <v>473.9</v>
      </c>
      <c r="E205" s="18">
        <v>3891.5</v>
      </c>
      <c r="F205" s="18"/>
      <c r="G205" s="18">
        <v>479.8</v>
      </c>
      <c r="H205" s="18">
        <v>75.1</v>
      </c>
      <c r="I205" s="18">
        <v>2562.8</v>
      </c>
      <c r="J205" s="25">
        <v>-30.5</v>
      </c>
      <c r="K205" s="25">
        <v>8255.8</v>
      </c>
      <c r="L205" s="19">
        <v>816.9042769857434</v>
      </c>
      <c r="M205" s="19">
        <v>482.5865580448065</v>
      </c>
      <c r="N205" s="19">
        <v>3962.8309572301428</v>
      </c>
      <c r="O205" s="19">
        <v>0</v>
      </c>
      <c r="P205" s="19">
        <v>488.5947046843177</v>
      </c>
      <c r="Q205" s="19">
        <v>76.47657841140528</v>
      </c>
      <c r="R205" s="19">
        <v>2609.7759674134422</v>
      </c>
      <c r="S205" s="20">
        <v>8438.187372708757</v>
      </c>
      <c r="T205" s="36">
        <v>8361.710794297353</v>
      </c>
    </row>
    <row r="206" spans="1:20" ht="14.25">
      <c r="A206" s="16" t="s">
        <v>149</v>
      </c>
      <c r="B206" s="17">
        <v>490</v>
      </c>
      <c r="C206" s="18">
        <v>567.5</v>
      </c>
      <c r="D206" s="18">
        <v>123.7</v>
      </c>
      <c r="E206" s="18">
        <v>2565.8</v>
      </c>
      <c r="F206" s="18"/>
      <c r="G206" s="18">
        <v>166.1</v>
      </c>
      <c r="H206" s="18">
        <v>75.1</v>
      </c>
      <c r="I206" s="18">
        <v>2220.8</v>
      </c>
      <c r="J206" s="25">
        <v>0</v>
      </c>
      <c r="K206" s="25">
        <v>5719</v>
      </c>
      <c r="L206" s="19">
        <v>1158.1632653061224</v>
      </c>
      <c r="M206" s="19">
        <v>252.44897959183677</v>
      </c>
      <c r="N206" s="19">
        <v>5236.326530612245</v>
      </c>
      <c r="O206" s="19">
        <v>0</v>
      </c>
      <c r="P206" s="19">
        <v>338.9795918367347</v>
      </c>
      <c r="Q206" s="19">
        <v>153.26530612244895</v>
      </c>
      <c r="R206" s="19">
        <v>4532.244897959184</v>
      </c>
      <c r="S206" s="20">
        <v>11671.42857142857</v>
      </c>
      <c r="T206" s="36">
        <v>11518.16326530612</v>
      </c>
    </row>
    <row r="207" spans="1:20" ht="14.25">
      <c r="A207" s="16" t="s">
        <v>150</v>
      </c>
      <c r="B207" s="17">
        <v>60102</v>
      </c>
      <c r="C207" s="18">
        <v>83078.5</v>
      </c>
      <c r="D207" s="18">
        <v>21816.1</v>
      </c>
      <c r="E207" s="18">
        <v>18476.2</v>
      </c>
      <c r="F207" s="18"/>
      <c r="G207" s="18">
        <v>12542.2</v>
      </c>
      <c r="H207" s="18">
        <v>2111</v>
      </c>
      <c r="I207" s="18">
        <v>68643</v>
      </c>
      <c r="J207" s="25">
        <v>-3524</v>
      </c>
      <c r="K207" s="25">
        <v>203171.1</v>
      </c>
      <c r="L207" s="19">
        <v>1382.2917706565504</v>
      </c>
      <c r="M207" s="19">
        <v>362.9845928588067</v>
      </c>
      <c r="N207" s="19">
        <v>307.41406275997474</v>
      </c>
      <c r="O207" s="19">
        <v>0</v>
      </c>
      <c r="P207" s="19">
        <v>208.6819074240458</v>
      </c>
      <c r="Q207" s="19">
        <v>35.123623173937645</v>
      </c>
      <c r="R207" s="19">
        <v>1142.1084156933214</v>
      </c>
      <c r="S207" s="20">
        <v>3439.07191108449</v>
      </c>
      <c r="T207" s="36">
        <v>3403.948287910552</v>
      </c>
    </row>
    <row r="208" spans="1:20" ht="14.25">
      <c r="A208" s="16" t="s">
        <v>151</v>
      </c>
      <c r="B208" s="17">
        <v>1630</v>
      </c>
      <c r="C208" s="18">
        <v>1759</v>
      </c>
      <c r="D208" s="18">
        <v>359.4</v>
      </c>
      <c r="E208" s="18">
        <v>5161.4</v>
      </c>
      <c r="F208" s="18"/>
      <c r="G208" s="18">
        <v>628.5</v>
      </c>
      <c r="H208" s="18">
        <v>142.7</v>
      </c>
      <c r="I208" s="18">
        <v>1422.7</v>
      </c>
      <c r="J208" s="25">
        <v>-55</v>
      </c>
      <c r="K208" s="25">
        <v>9418.6</v>
      </c>
      <c r="L208" s="19">
        <v>1079.1411042944785</v>
      </c>
      <c r="M208" s="19">
        <v>220.49079754601226</v>
      </c>
      <c r="N208" s="19">
        <v>3166.5030674846626</v>
      </c>
      <c r="O208" s="19">
        <v>0</v>
      </c>
      <c r="P208" s="19">
        <v>385.5828220858896</v>
      </c>
      <c r="Q208" s="19">
        <v>87.54601226993864</v>
      </c>
      <c r="R208" s="19">
        <v>872.8220858895705</v>
      </c>
      <c r="S208" s="20">
        <v>5812.024539877301</v>
      </c>
      <c r="T208" s="36">
        <v>5724.478527607362</v>
      </c>
    </row>
    <row r="209" spans="1:20" ht="14.25">
      <c r="A209" s="16" t="s">
        <v>152</v>
      </c>
      <c r="B209" s="17">
        <v>2423</v>
      </c>
      <c r="C209" s="18">
        <v>1403</v>
      </c>
      <c r="D209" s="18">
        <v>1903.4</v>
      </c>
      <c r="E209" s="18">
        <v>8705.3</v>
      </c>
      <c r="F209" s="18"/>
      <c r="G209" s="18">
        <v>942.5</v>
      </c>
      <c r="H209" s="18">
        <v>75.1</v>
      </c>
      <c r="I209" s="18">
        <v>2840.6</v>
      </c>
      <c r="J209" s="25">
        <v>-4653.2</v>
      </c>
      <c r="K209" s="25">
        <v>11216.7</v>
      </c>
      <c r="L209" s="19">
        <v>579.034255055716</v>
      </c>
      <c r="M209" s="19">
        <v>785.555096987206</v>
      </c>
      <c r="N209" s="19">
        <v>3592.777548493603</v>
      </c>
      <c r="O209" s="19">
        <v>0</v>
      </c>
      <c r="P209" s="19">
        <v>388.98060255881137</v>
      </c>
      <c r="Q209" s="19">
        <v>30.99463475030953</v>
      </c>
      <c r="R209" s="19">
        <v>1172.3483285183656</v>
      </c>
      <c r="S209" s="20">
        <v>6549.6904663640125</v>
      </c>
      <c r="T209" s="36">
        <v>6518.6958316137025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8183.1</v>
      </c>
      <c r="D211" s="18">
        <v>400.5</v>
      </c>
      <c r="E211" s="18">
        <v>1921.9</v>
      </c>
      <c r="F211" s="18"/>
      <c r="G211" s="18">
        <v>709.1</v>
      </c>
      <c r="H211" s="18">
        <v>142.7</v>
      </c>
      <c r="I211" s="18">
        <v>0</v>
      </c>
      <c r="J211" s="25">
        <v>0</v>
      </c>
      <c r="K211" s="53">
        <v>11357.3</v>
      </c>
      <c r="L211" s="19">
        <v>1569.1466922339405</v>
      </c>
      <c r="M211" s="19">
        <v>76.79769894534995</v>
      </c>
      <c r="N211" s="19">
        <v>368.5330776605945</v>
      </c>
      <c r="O211" s="19">
        <v>0</v>
      </c>
      <c r="P211" s="19">
        <v>135.9731543624161</v>
      </c>
      <c r="Q211" s="19">
        <v>27.3633748801534</v>
      </c>
      <c r="R211" s="19">
        <v>0</v>
      </c>
      <c r="S211" s="20">
        <v>2177.8139980824544</v>
      </c>
      <c r="T211" s="36">
        <v>2150.4506232023004</v>
      </c>
    </row>
    <row r="212" spans="1:20" ht="14.25">
      <c r="A212" s="16" t="s">
        <v>155</v>
      </c>
      <c r="B212" s="17">
        <v>2003</v>
      </c>
      <c r="C212" s="18">
        <v>2067.4</v>
      </c>
      <c r="D212" s="18">
        <v>618.5</v>
      </c>
      <c r="E212" s="18">
        <v>2743.3</v>
      </c>
      <c r="F212" s="18"/>
      <c r="G212" s="18">
        <v>280.2</v>
      </c>
      <c r="H212" s="18">
        <v>142.7</v>
      </c>
      <c r="I212" s="18">
        <v>0</v>
      </c>
      <c r="J212" s="25">
        <v>0</v>
      </c>
      <c r="K212" s="53">
        <v>5852.1</v>
      </c>
      <c r="L212" s="19">
        <v>1032.151772341488</v>
      </c>
      <c r="M212" s="19">
        <v>308.7868197703445</v>
      </c>
      <c r="N212" s="19">
        <v>1369.5956065901148</v>
      </c>
      <c r="O212" s="19">
        <v>0</v>
      </c>
      <c r="P212" s="19">
        <v>139.8901647528707</v>
      </c>
      <c r="Q212" s="19">
        <v>71.24313529705441</v>
      </c>
      <c r="R212" s="19">
        <v>0</v>
      </c>
      <c r="S212" s="20">
        <v>2921.6674987518727</v>
      </c>
      <c r="T212" s="36">
        <v>2850.424363454818</v>
      </c>
    </row>
    <row r="213" spans="1:20" ht="14.25">
      <c r="A213" s="16" t="s">
        <v>216</v>
      </c>
      <c r="B213" s="17">
        <v>9780</v>
      </c>
      <c r="C213" s="18">
        <v>15075.9</v>
      </c>
      <c r="D213" s="18">
        <v>3801.4</v>
      </c>
      <c r="E213" s="18">
        <v>7776.2</v>
      </c>
      <c r="F213" s="18"/>
      <c r="G213" s="18">
        <v>0</v>
      </c>
      <c r="H213" s="18">
        <v>567.1</v>
      </c>
      <c r="I213" s="18">
        <v>0</v>
      </c>
      <c r="J213" s="25">
        <v>-22.2</v>
      </c>
      <c r="K213" s="53">
        <v>27198.3</v>
      </c>
      <c r="L213" s="19">
        <v>1541.5030674846626</v>
      </c>
      <c r="M213" s="19">
        <v>388.69120654396727</v>
      </c>
      <c r="N213" s="19">
        <v>795.1124744376277</v>
      </c>
      <c r="O213" s="19">
        <v>0</v>
      </c>
      <c r="P213" s="19">
        <v>0</v>
      </c>
      <c r="Q213" s="19">
        <v>57.98568507157464</v>
      </c>
      <c r="R213" s="19">
        <v>0</v>
      </c>
      <c r="S213" s="20">
        <v>2783.282208588957</v>
      </c>
      <c r="T213" s="36">
        <v>2725.2965235173824</v>
      </c>
    </row>
    <row r="214" spans="1:20" ht="14.25">
      <c r="A214" s="16" t="s">
        <v>130</v>
      </c>
      <c r="B214" s="17">
        <v>23081</v>
      </c>
      <c r="C214" s="18">
        <v>20648.9</v>
      </c>
      <c r="D214" s="18">
        <v>9742.6</v>
      </c>
      <c r="E214" s="18">
        <v>27938.2</v>
      </c>
      <c r="F214" s="18"/>
      <c r="G214" s="18">
        <v>2328.8</v>
      </c>
      <c r="H214" s="18">
        <v>1337.1</v>
      </c>
      <c r="I214" s="18">
        <v>0</v>
      </c>
      <c r="J214" s="25">
        <v>-230.1</v>
      </c>
      <c r="K214" s="53">
        <v>61765.9</v>
      </c>
      <c r="L214" s="19">
        <v>894.6276157878775</v>
      </c>
      <c r="M214" s="19">
        <v>422.1047614921364</v>
      </c>
      <c r="N214" s="19">
        <v>1210.441488670335</v>
      </c>
      <c r="O214" s="19">
        <v>0</v>
      </c>
      <c r="P214" s="19">
        <v>100.89684155799144</v>
      </c>
      <c r="Q214" s="19">
        <v>57.930765564750224</v>
      </c>
      <c r="R214" s="19">
        <v>0</v>
      </c>
      <c r="S214" s="20">
        <v>2686.0188033447425</v>
      </c>
      <c r="T214" s="36">
        <v>2628.0880377799926</v>
      </c>
    </row>
    <row r="215" spans="1:20" ht="14.25">
      <c r="A215" s="16" t="s">
        <v>156</v>
      </c>
      <c r="B215" s="17">
        <v>3197</v>
      </c>
      <c r="C215" s="18">
        <v>2074.2</v>
      </c>
      <c r="D215" s="18">
        <v>616.7</v>
      </c>
      <c r="E215" s="18">
        <v>4814.6</v>
      </c>
      <c r="F215" s="18"/>
      <c r="G215" s="18">
        <v>0</v>
      </c>
      <c r="H215" s="18">
        <v>142.7</v>
      </c>
      <c r="I215" s="18">
        <v>0</v>
      </c>
      <c r="J215" s="25">
        <v>0</v>
      </c>
      <c r="K215" s="53">
        <v>7648.2</v>
      </c>
      <c r="L215" s="19">
        <v>648.7957460118861</v>
      </c>
      <c r="M215" s="19">
        <v>192.89959336878326</v>
      </c>
      <c r="N215" s="19">
        <v>1505.9743509540197</v>
      </c>
      <c r="O215" s="19">
        <v>0</v>
      </c>
      <c r="P215" s="19">
        <v>0</v>
      </c>
      <c r="Q215" s="19">
        <v>44.63559587112918</v>
      </c>
      <c r="R215" s="19">
        <v>0</v>
      </c>
      <c r="S215" s="20">
        <v>2392.305286205818</v>
      </c>
      <c r="T215" s="36">
        <v>2347.6696903346888</v>
      </c>
    </row>
    <row r="216" spans="1:22" ht="14.25">
      <c r="A216" s="16" t="s">
        <v>157</v>
      </c>
      <c r="B216" s="17">
        <v>3282</v>
      </c>
      <c r="C216" s="18">
        <v>4726.4</v>
      </c>
      <c r="D216" s="18">
        <v>742.9</v>
      </c>
      <c r="E216" s="18">
        <v>2147</v>
      </c>
      <c r="F216" s="18"/>
      <c r="G216" s="18">
        <v>595.6</v>
      </c>
      <c r="H216" s="18">
        <v>142.7</v>
      </c>
      <c r="I216" s="18">
        <v>0</v>
      </c>
      <c r="J216" s="25">
        <v>0</v>
      </c>
      <c r="K216" s="53">
        <v>8354.5</v>
      </c>
      <c r="L216" s="19">
        <v>1440.0975015234612</v>
      </c>
      <c r="M216" s="19">
        <v>226.35588056063375</v>
      </c>
      <c r="N216" s="19">
        <v>654.1742839731871</v>
      </c>
      <c r="O216" s="19">
        <v>0</v>
      </c>
      <c r="P216" s="19">
        <v>181.47471054235223</v>
      </c>
      <c r="Q216" s="19">
        <v>43.479585618525284</v>
      </c>
      <c r="R216" s="19">
        <v>0</v>
      </c>
      <c r="S216" s="20">
        <v>2545.551492992078</v>
      </c>
      <c r="T216" s="36">
        <v>2502.0719073735527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23408.5</v>
      </c>
      <c r="D217" s="18">
        <v>696.3</v>
      </c>
      <c r="E217" s="18">
        <v>9741.8</v>
      </c>
      <c r="F217" s="18"/>
      <c r="G217" s="18">
        <v>666.6</v>
      </c>
      <c r="H217" s="18">
        <v>424.4</v>
      </c>
      <c r="I217" s="18">
        <v>0</v>
      </c>
      <c r="J217" s="25">
        <v>-245.8</v>
      </c>
      <c r="K217" s="53">
        <v>34726.7</v>
      </c>
      <c r="L217" s="19">
        <v>1615.604941679895</v>
      </c>
      <c r="M217" s="19">
        <v>48.05714680102146</v>
      </c>
      <c r="N217" s="19">
        <v>672.3583408102697</v>
      </c>
      <c r="O217" s="19">
        <v>0</v>
      </c>
      <c r="P217" s="19">
        <v>46.00731589481676</v>
      </c>
      <c r="Q217" s="19">
        <v>29.291186417282074</v>
      </c>
      <c r="R217" s="19">
        <v>0</v>
      </c>
      <c r="S217" s="20">
        <v>2413.7276554627647</v>
      </c>
      <c r="T217" s="36">
        <v>2384.4364690454827</v>
      </c>
    </row>
    <row r="218" spans="1:20" ht="14.25">
      <c r="A218" s="16" t="s">
        <v>217</v>
      </c>
      <c r="B218" s="17">
        <v>43282</v>
      </c>
      <c r="C218" s="18">
        <v>64357.9</v>
      </c>
      <c r="D218" s="18">
        <v>20130.8</v>
      </c>
      <c r="E218" s="18">
        <v>14610.3</v>
      </c>
      <c r="F218" s="18"/>
      <c r="G218" s="18">
        <v>6266.3</v>
      </c>
      <c r="H218" s="18">
        <v>0</v>
      </c>
      <c r="I218" s="18">
        <v>0</v>
      </c>
      <c r="J218" s="25">
        <v>-2806.4</v>
      </c>
      <c r="K218" s="53">
        <v>102559.2</v>
      </c>
      <c r="L218" s="19">
        <v>1486.9437641513794</v>
      </c>
      <c r="M218" s="19">
        <v>465.10789704727136</v>
      </c>
      <c r="N218" s="19">
        <v>337.56064876854117</v>
      </c>
      <c r="O218" s="19">
        <v>0</v>
      </c>
      <c r="P218" s="19">
        <v>144.77842983226282</v>
      </c>
      <c r="Q218" s="19">
        <v>0</v>
      </c>
      <c r="R218" s="19">
        <v>0</v>
      </c>
      <c r="S218" s="20">
        <v>2434.3976710872876</v>
      </c>
      <c r="T218" s="36">
        <v>2434.3976710872876</v>
      </c>
    </row>
    <row r="219" spans="1:20" ht="16.5" customHeight="1">
      <c r="A219" s="16" t="s">
        <v>159</v>
      </c>
      <c r="B219" s="17">
        <v>1615</v>
      </c>
      <c r="C219" s="18">
        <v>2986.3</v>
      </c>
      <c r="D219" s="18">
        <v>275.1</v>
      </c>
      <c r="E219" s="18">
        <v>0</v>
      </c>
      <c r="F219" s="18"/>
      <c r="G219" s="18">
        <v>0</v>
      </c>
      <c r="H219" s="18">
        <v>75.1</v>
      </c>
      <c r="I219" s="18">
        <v>0</v>
      </c>
      <c r="J219" s="25">
        <v>-108.6</v>
      </c>
      <c r="K219" s="53">
        <v>3228</v>
      </c>
      <c r="L219" s="19">
        <v>1849.1021671826627</v>
      </c>
      <c r="M219" s="19">
        <v>170.3405572755418</v>
      </c>
      <c r="N219" s="19">
        <v>0</v>
      </c>
      <c r="O219" s="19">
        <v>0</v>
      </c>
      <c r="P219" s="19">
        <v>0</v>
      </c>
      <c r="Q219" s="19">
        <v>46.5015479876161</v>
      </c>
      <c r="R219" s="19">
        <v>0</v>
      </c>
      <c r="S219" s="20">
        <v>2066.006191950464</v>
      </c>
      <c r="T219" s="36">
        <v>2019.5046439628484</v>
      </c>
    </row>
    <row r="220" spans="1:20" ht="14.25">
      <c r="A220" s="16" t="s">
        <v>218</v>
      </c>
      <c r="B220" s="17">
        <v>12533</v>
      </c>
      <c r="C220" s="18">
        <v>10255.9</v>
      </c>
      <c r="D220" s="18">
        <v>7533.7</v>
      </c>
      <c r="E220" s="18">
        <v>16675.8</v>
      </c>
      <c r="F220" s="18"/>
      <c r="G220" s="18">
        <v>1229.4</v>
      </c>
      <c r="H220" s="18">
        <v>285.3</v>
      </c>
      <c r="I220" s="18">
        <v>0</v>
      </c>
      <c r="J220" s="25">
        <v>-778.3</v>
      </c>
      <c r="K220" s="53">
        <v>35201.8</v>
      </c>
      <c r="L220" s="19">
        <v>818.3116572249262</v>
      </c>
      <c r="M220" s="19">
        <v>601.1090720497886</v>
      </c>
      <c r="N220" s="19">
        <v>1330.5513444506503</v>
      </c>
      <c r="O220" s="19">
        <v>0</v>
      </c>
      <c r="P220" s="19">
        <v>98.09303438921249</v>
      </c>
      <c r="Q220" s="19">
        <v>22.76390329530041</v>
      </c>
      <c r="R220" s="19">
        <v>0</v>
      </c>
      <c r="S220" s="20">
        <v>2870.8290114098786</v>
      </c>
      <c r="T220" s="36">
        <v>2848.065108114578</v>
      </c>
    </row>
    <row r="221" spans="1:20" ht="14.25">
      <c r="A221" s="16" t="s">
        <v>239</v>
      </c>
      <c r="B221" s="17">
        <v>4222</v>
      </c>
      <c r="C221" s="18">
        <v>30857.7</v>
      </c>
      <c r="D221" s="18">
        <v>1438.5</v>
      </c>
      <c r="E221" s="18">
        <v>0</v>
      </c>
      <c r="F221" s="18"/>
      <c r="G221" s="18">
        <v>1533.8</v>
      </c>
      <c r="H221" s="18">
        <v>142.7</v>
      </c>
      <c r="I221" s="18">
        <v>0</v>
      </c>
      <c r="J221" s="25">
        <v>-158.7</v>
      </c>
      <c r="K221" s="53">
        <v>33813.8</v>
      </c>
      <c r="L221" s="19">
        <v>7308.787304594979</v>
      </c>
      <c r="M221" s="19">
        <v>340.71530080530556</v>
      </c>
      <c r="N221" s="19">
        <v>0</v>
      </c>
      <c r="O221" s="19">
        <v>0</v>
      </c>
      <c r="P221" s="19">
        <v>363.28754144954996</v>
      </c>
      <c r="Q221" s="19">
        <v>33.79914732354334</v>
      </c>
      <c r="R221" s="19">
        <v>0</v>
      </c>
      <c r="S221" s="20">
        <v>8046.541923259118</v>
      </c>
      <c r="T221" s="36">
        <v>8012.742775935577</v>
      </c>
    </row>
    <row r="222" spans="1:20" ht="14.25">
      <c r="A222" s="16" t="s">
        <v>160</v>
      </c>
      <c r="B222" s="17">
        <v>6540</v>
      </c>
      <c r="C222" s="18">
        <v>12617.4</v>
      </c>
      <c r="D222" s="18">
        <v>929.2</v>
      </c>
      <c r="E222" s="18">
        <v>854.8</v>
      </c>
      <c r="F222" s="18"/>
      <c r="G222" s="18">
        <v>1192.1</v>
      </c>
      <c r="H222" s="18">
        <v>142.7</v>
      </c>
      <c r="I222" s="18">
        <v>0</v>
      </c>
      <c r="J222" s="25">
        <v>-36.8</v>
      </c>
      <c r="K222" s="53">
        <v>15699.3</v>
      </c>
      <c r="L222" s="19">
        <v>1929.2660550458716</v>
      </c>
      <c r="M222" s="19">
        <v>142.07951070336392</v>
      </c>
      <c r="N222" s="19">
        <v>130.70336391437309</v>
      </c>
      <c r="O222" s="19">
        <v>0</v>
      </c>
      <c r="P222" s="19">
        <v>182.2782874617737</v>
      </c>
      <c r="Q222" s="19">
        <v>21.819571865443425</v>
      </c>
      <c r="R222" s="19">
        <v>0</v>
      </c>
      <c r="S222" s="20">
        <v>2406.131498470948</v>
      </c>
      <c r="T222" s="36">
        <v>2384.311926605504</v>
      </c>
    </row>
    <row r="223" spans="1:20" ht="14.25">
      <c r="A223" s="16" t="s">
        <v>161</v>
      </c>
      <c r="B223" s="17">
        <v>522</v>
      </c>
      <c r="C223" s="18">
        <v>4130.9</v>
      </c>
      <c r="D223" s="18">
        <v>15.7</v>
      </c>
      <c r="E223" s="18">
        <v>0</v>
      </c>
      <c r="F223" s="18"/>
      <c r="G223" s="18">
        <v>0</v>
      </c>
      <c r="H223" s="18">
        <v>75.1</v>
      </c>
      <c r="I223" s="18">
        <v>0</v>
      </c>
      <c r="J223" s="25">
        <v>0</v>
      </c>
      <c r="K223" s="53">
        <v>4244.5</v>
      </c>
      <c r="L223" s="19">
        <v>7913.601532567049</v>
      </c>
      <c r="M223" s="19">
        <v>30.07662835249042</v>
      </c>
      <c r="N223" s="19">
        <v>0</v>
      </c>
      <c r="O223" s="19">
        <v>0</v>
      </c>
      <c r="P223" s="19">
        <v>0</v>
      </c>
      <c r="Q223" s="19">
        <v>143.86973180076626</v>
      </c>
      <c r="R223" s="19">
        <v>0</v>
      </c>
      <c r="S223" s="20">
        <v>8131.226053639846</v>
      </c>
      <c r="T223" s="36">
        <v>7987.35632183908</v>
      </c>
    </row>
    <row r="224" spans="1:20" s="9" customFormat="1" ht="16.5" customHeight="1">
      <c r="A224" s="54" t="s">
        <v>162</v>
      </c>
      <c r="B224" s="55">
        <v>1745803</v>
      </c>
      <c r="C224" s="55">
        <v>3138159.5000000005</v>
      </c>
      <c r="D224" s="55">
        <v>916795.4999999995</v>
      </c>
      <c r="E224" s="55">
        <v>1364496.7000000004</v>
      </c>
      <c r="F224" s="55">
        <v>0</v>
      </c>
      <c r="G224" s="55">
        <v>448752.69999999995</v>
      </c>
      <c r="H224" s="55">
        <v>43266.799999999916</v>
      </c>
      <c r="I224" s="55">
        <v>324678.0999999999</v>
      </c>
      <c r="J224" s="55">
        <v>-228213.9</v>
      </c>
      <c r="K224" s="55">
        <v>6022497.500000002</v>
      </c>
      <c r="L224" s="56">
        <v>1797.5450265579796</v>
      </c>
      <c r="M224" s="56">
        <v>525.1425848162705</v>
      </c>
      <c r="N224" s="56">
        <v>781.5868686214884</v>
      </c>
      <c r="O224" s="56">
        <v>0</v>
      </c>
      <c r="P224" s="56">
        <v>257.04658543947966</v>
      </c>
      <c r="Q224" s="56">
        <v>24.783323204279014</v>
      </c>
      <c r="R224" s="56">
        <v>185.9763673220861</v>
      </c>
      <c r="S224" s="57">
        <v>3580.421960553397</v>
      </c>
      <c r="T224" s="58">
        <v>3555.638637349118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2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5"/>
      <c r="N226" s="75"/>
      <c r="O226" s="75"/>
      <c r="P226" s="75"/>
      <c r="Q226" s="75"/>
      <c r="R226" s="75"/>
      <c r="S226" s="75"/>
    </row>
    <row r="227" spans="1:19" ht="17.2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ht="22.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  <row r="231" ht="12.75">
      <c r="B231" s="10"/>
    </row>
  </sheetData>
  <sheetProtection/>
  <mergeCells count="18"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  <mergeCell ref="E4:E5"/>
    <mergeCell ref="G4:G5"/>
    <mergeCell ref="D4:D5"/>
    <mergeCell ref="J4:J5"/>
    <mergeCell ref="A227:S227"/>
    <mergeCell ref="L4:T4"/>
    <mergeCell ref="F4:F5"/>
    <mergeCell ref="I4:I5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2019-05-22T10:40:31Z</cp:lastPrinted>
  <dcterms:created xsi:type="dcterms:W3CDTF">2010-05-17T09:52:03Z</dcterms:created>
  <dcterms:modified xsi:type="dcterms:W3CDTF">2019-05-23T07:05:17Z</dcterms:modified>
  <cp:category/>
  <cp:version/>
  <cp:contentType/>
  <cp:contentStatus/>
</cp:coreProperties>
</file>