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11.2018" sheetId="4" r:id="rId1"/>
  </sheets>
  <definedNames>
    <definedName name="_xlnm.Print_Titles" localSheetId="0">'на 01.11.2018'!$4:$5</definedName>
    <definedName name="_xlnm.Print_Area" localSheetId="0">'на 01.11.2018'!$A$1:$I$222</definedName>
  </definedNames>
  <calcPr calcId="145621"/>
</workbook>
</file>

<file path=xl/sharedStrings.xml><?xml version="1.0" encoding="utf-8"?>
<sst xmlns="http://schemas.openxmlformats.org/spreadsheetml/2006/main" count="231" uniqueCount="225">
  <si>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</si>
  <si>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</si>
  <si>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</si>
  <si>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</si>
  <si>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</si>
  <si>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</si>
  <si>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</si>
  <si>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</si>
  <si>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</si>
  <si>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</si>
  <si>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</si>
  <si>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</si>
  <si>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</si>
  <si>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</si>
  <si>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</si>
  <si>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</si>
  <si>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</si>
  <si>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</si>
  <si>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</si>
  <si>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</si>
  <si>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</si>
  <si>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</si>
  <si>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</si>
  <si>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</si>
  <si>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</si>
  <si>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</si>
  <si>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</si>
  <si>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</si>
  <si>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</si>
  <si>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</si>
  <si>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</si>
  <si>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</si>
  <si>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</si>
  <si>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</si>
  <si>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</si>
  <si>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</si>
  <si>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</si>
  <si>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</si>
  <si>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</si>
  <si>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</si>
  <si>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</si>
  <si>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</si>
  <si>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</si>
  <si>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</si>
  <si>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</si>
  <si>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</si>
  <si>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</si>
  <si>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</si>
  <si>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</si>
  <si>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</si>
  <si>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</si>
  <si>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</si>
  <si>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</si>
  <si>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</si>
  <si>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</si>
  <si>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</si>
  <si>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</si>
  <si>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</si>
  <si>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</si>
  <si>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</si>
  <si>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</si>
  <si>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</si>
  <si>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</si>
  <si>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</si>
  <si>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Свердловское городское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</si>
  <si>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</si>
  <si>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</si>
  <si>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</si>
  <si>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</si>
  <si>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</si>
  <si>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</si>
  <si>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</si>
  <si>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</si>
  <si>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</si>
  <si>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</si>
  <si>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</si>
  <si>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</si>
  <si>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</si>
  <si>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</si>
  <si>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</si>
  <si>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</si>
  <si>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</si>
  <si>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</si>
  <si>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</si>
  <si>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</si>
  <si>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</si>
  <si>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</si>
  <si>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</si>
  <si>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</si>
  <si>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</si>
  <si>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</si>
  <si>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</si>
  <si>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</si>
  <si>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</si>
  <si>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</si>
  <si>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</si>
  <si>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</si>
  <si>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</si>
  <si>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</si>
  <si>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</si>
  <si>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</si>
  <si>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</si>
  <si>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</si>
  <si>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</si>
  <si>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</si>
  <si>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</si>
  <si>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</si>
  <si>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</si>
  <si>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</si>
  <si>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</si>
  <si>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</si>
  <si>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</si>
  <si>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</si>
  <si>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</si>
  <si>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</si>
  <si>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</si>
  <si>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</si>
  <si>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</si>
  <si>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</si>
  <si>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</si>
  <si>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</si>
  <si>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</si>
  <si>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</si>
  <si>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</si>
  <si>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</si>
  <si>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</si>
  <si>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</si>
  <si>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</si>
  <si>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</si>
  <si>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</si>
  <si>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</si>
  <si>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</si>
  <si>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</si>
  <si>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</si>
  <si>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</si>
  <si>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</si>
  <si>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</si>
  <si>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</si>
  <si>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</si>
  <si>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</si>
  <si>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</si>
  <si>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</si>
  <si>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</si>
  <si>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</si>
  <si>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</si>
  <si>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</si>
  <si>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</si>
  <si>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</si>
  <si>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</si>
  <si>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</si>
  <si>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</si>
  <si>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</si>
  <si>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</si>
  <si>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</si>
  <si>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</si>
  <si>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</si>
  <si>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</si>
  <si>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</si>
  <si>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</si>
  <si>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</si>
  <si>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</si>
  <si>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</si>
  <si>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</si>
  <si>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</si>
  <si>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</si>
  <si>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</si>
  <si>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</si>
  <si>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</si>
  <si>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</si>
  <si>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</si>
  <si>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</si>
  <si>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</si>
  <si>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</si>
  <si>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</si>
  <si>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</si>
  <si>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</si>
  <si>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</si>
  <si>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</si>
  <si>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</si>
  <si>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</si>
  <si>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</si>
  <si>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</si>
  <si>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</si>
  <si>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</si>
  <si>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</si>
  <si>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</si>
  <si>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</si>
  <si>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</si>
  <si>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</si>
  <si>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</si>
  <si>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</si>
  <si>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</si>
  <si>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</si>
  <si>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</si>
  <si>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</si>
  <si>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</si>
  <si>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</si>
  <si>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</si>
  <si>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</si>
  <si>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</si>
  <si>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</si>
  <si>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</si>
  <si>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</si>
  <si>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</si>
  <si>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</si>
  <si>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</si>
  <si>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</si>
  <si>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</si>
  <si>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</si>
  <si>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</si>
  <si>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</si>
  <si>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</si>
  <si>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</si>
  <si>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</si>
  <si>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</si>
  <si>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</si>
  <si>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</si>
  <si>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</si>
  <si>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</si>
  <si>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</si>
  <si>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>Заневское городское поселение</t>
  </si>
  <si>
    <t>Аннинское городское поселение</t>
  </si>
  <si>
    <t>Виллозское городское поселение</t>
  </si>
  <si>
    <t>Фёдоровское городское поселение</t>
  </si>
  <si>
    <t>Исполнение бюджетов поселений по состоянию на 01.12.2018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</si>
</sst>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1"/>
  <sheetViews>
    <sheetView tabSelected="1" workbookViewId="0">
      <selection activeCell="B6" sqref="B6:I222"/>
    </sheetView>
  </sheetViews>
  <sheetFormatPr defaultRowHeight="15"/>
  <cols>
    <col min="1" max="1" width="40.28515625" customWidth="1"/>
    <col min="2" max="2" width="16.42578125" customWidth="1"/>
    <col min="3" max="3" width="15.28515625" customWidth="1"/>
    <col min="4" max="4" width="13.85546875" customWidth="1"/>
    <col min="5" max="5" width="16.140625" customWidth="1"/>
    <col min="6" max="6" width="15.140625" customWidth="1"/>
    <col min="7" max="7" width="14" customWidth="1"/>
    <col min="8" max="8" width="12.42578125" customWidth="1"/>
    <col min="9" max="9" width="11.28515625" customWidth="1"/>
    <col min="257" max="257" width="40.28515625" customWidth="1"/>
    <col min="258" max="258" width="16.42578125" customWidth="1"/>
    <col min="259" max="259" width="15.28515625" customWidth="1"/>
    <col min="260" max="260" width="13.85546875" customWidth="1"/>
    <col min="261" max="261" width="16.140625" customWidth="1"/>
    <col min="262" max="262" width="13.7109375" customWidth="1"/>
    <col min="263" max="263" width="14" customWidth="1"/>
    <col min="264" max="264" width="12.42578125" customWidth="1"/>
    <col min="265" max="265" width="11.28515625" customWidth="1"/>
    <col min="513" max="513" width="40.28515625" customWidth="1"/>
    <col min="514" max="514" width="16.42578125" customWidth="1"/>
    <col min="515" max="515" width="15.28515625" customWidth="1"/>
    <col min="516" max="516" width="13.85546875" customWidth="1"/>
    <col min="517" max="517" width="16.140625" customWidth="1"/>
    <col min="518" max="518" width="13.7109375" customWidth="1"/>
    <col min="519" max="519" width="14" customWidth="1"/>
    <col min="520" max="520" width="12.42578125" customWidth="1"/>
    <col min="521" max="521" width="11.28515625" customWidth="1"/>
    <col min="769" max="769" width="40.28515625" customWidth="1"/>
    <col min="770" max="770" width="16.42578125" customWidth="1"/>
    <col min="771" max="771" width="15.28515625" customWidth="1"/>
    <col min="772" max="772" width="13.85546875" customWidth="1"/>
    <col min="773" max="773" width="16.140625" customWidth="1"/>
    <col min="774" max="774" width="13.7109375" customWidth="1"/>
    <col min="775" max="775" width="14" customWidth="1"/>
    <col min="776" max="776" width="12.42578125" customWidth="1"/>
    <col min="777" max="777" width="11.28515625" customWidth="1"/>
    <col min="1025" max="1025" width="40.28515625" customWidth="1"/>
    <col min="1026" max="1026" width="16.42578125" customWidth="1"/>
    <col min="1027" max="1027" width="15.28515625" customWidth="1"/>
    <col min="1028" max="1028" width="13.85546875" customWidth="1"/>
    <col min="1029" max="1029" width="16.140625" customWidth="1"/>
    <col min="1030" max="1030" width="13.7109375" customWidth="1"/>
    <col min="1031" max="1031" width="14" customWidth="1"/>
    <col min="1032" max="1032" width="12.42578125" customWidth="1"/>
    <col min="1033" max="1033" width="11.28515625" customWidth="1"/>
    <col min="1281" max="1281" width="40.28515625" customWidth="1"/>
    <col min="1282" max="1282" width="16.42578125" customWidth="1"/>
    <col min="1283" max="1283" width="15.28515625" customWidth="1"/>
    <col min="1284" max="1284" width="13.85546875" customWidth="1"/>
    <col min="1285" max="1285" width="16.140625" customWidth="1"/>
    <col min="1286" max="1286" width="13.7109375" customWidth="1"/>
    <col min="1287" max="1287" width="14" customWidth="1"/>
    <col min="1288" max="1288" width="12.42578125" customWidth="1"/>
    <col min="1289" max="1289" width="11.28515625" customWidth="1"/>
    <col min="1537" max="1537" width="40.28515625" customWidth="1"/>
    <col min="1538" max="1538" width="16.42578125" customWidth="1"/>
    <col min="1539" max="1539" width="15.28515625" customWidth="1"/>
    <col min="1540" max="1540" width="13.85546875" customWidth="1"/>
    <col min="1541" max="1541" width="16.140625" customWidth="1"/>
    <col min="1542" max="1542" width="13.7109375" customWidth="1"/>
    <col min="1543" max="1543" width="14" customWidth="1"/>
    <col min="1544" max="1544" width="12.42578125" customWidth="1"/>
    <col min="1545" max="1545" width="11.28515625" customWidth="1"/>
    <col min="1793" max="1793" width="40.28515625" customWidth="1"/>
    <col min="1794" max="1794" width="16.42578125" customWidth="1"/>
    <col min="1795" max="1795" width="15.28515625" customWidth="1"/>
    <col min="1796" max="1796" width="13.85546875" customWidth="1"/>
    <col min="1797" max="1797" width="16.140625" customWidth="1"/>
    <col min="1798" max="1798" width="13.7109375" customWidth="1"/>
    <col min="1799" max="1799" width="14" customWidth="1"/>
    <col min="1800" max="1800" width="12.42578125" customWidth="1"/>
    <col min="1801" max="1801" width="11.28515625" customWidth="1"/>
    <col min="2049" max="2049" width="40.28515625" customWidth="1"/>
    <col min="2050" max="2050" width="16.42578125" customWidth="1"/>
    <col min="2051" max="2051" width="15.28515625" customWidth="1"/>
    <col min="2052" max="2052" width="13.85546875" customWidth="1"/>
    <col min="2053" max="2053" width="16.140625" customWidth="1"/>
    <col min="2054" max="2054" width="13.7109375" customWidth="1"/>
    <col min="2055" max="2055" width="14" customWidth="1"/>
    <col min="2056" max="2056" width="12.42578125" customWidth="1"/>
    <col min="2057" max="2057" width="11.28515625" customWidth="1"/>
    <col min="2305" max="2305" width="40.28515625" customWidth="1"/>
    <col min="2306" max="2306" width="16.42578125" customWidth="1"/>
    <col min="2307" max="2307" width="15.28515625" customWidth="1"/>
    <col min="2308" max="2308" width="13.85546875" customWidth="1"/>
    <col min="2309" max="2309" width="16.140625" customWidth="1"/>
    <col min="2310" max="2310" width="13.7109375" customWidth="1"/>
    <col min="2311" max="2311" width="14" customWidth="1"/>
    <col min="2312" max="2312" width="12.42578125" customWidth="1"/>
    <col min="2313" max="2313" width="11.28515625" customWidth="1"/>
    <col min="2561" max="2561" width="40.28515625" customWidth="1"/>
    <col min="2562" max="2562" width="16.42578125" customWidth="1"/>
    <col min="2563" max="2563" width="15.28515625" customWidth="1"/>
    <col min="2564" max="2564" width="13.85546875" customWidth="1"/>
    <col min="2565" max="2565" width="16.140625" customWidth="1"/>
    <col min="2566" max="2566" width="13.7109375" customWidth="1"/>
    <col min="2567" max="2567" width="14" customWidth="1"/>
    <col min="2568" max="2568" width="12.42578125" customWidth="1"/>
    <col min="2569" max="2569" width="11.28515625" customWidth="1"/>
    <col min="2817" max="2817" width="40.28515625" customWidth="1"/>
    <col min="2818" max="2818" width="16.42578125" customWidth="1"/>
    <col min="2819" max="2819" width="15.28515625" customWidth="1"/>
    <col min="2820" max="2820" width="13.85546875" customWidth="1"/>
    <col min="2821" max="2821" width="16.140625" customWidth="1"/>
    <col min="2822" max="2822" width="13.7109375" customWidth="1"/>
    <col min="2823" max="2823" width="14" customWidth="1"/>
    <col min="2824" max="2824" width="12.42578125" customWidth="1"/>
    <col min="2825" max="2825" width="11.28515625" customWidth="1"/>
    <col min="3073" max="3073" width="40.28515625" customWidth="1"/>
    <col min="3074" max="3074" width="16.42578125" customWidth="1"/>
    <col min="3075" max="3075" width="15.28515625" customWidth="1"/>
    <col min="3076" max="3076" width="13.85546875" customWidth="1"/>
    <col min="3077" max="3077" width="16.140625" customWidth="1"/>
    <col min="3078" max="3078" width="13.7109375" customWidth="1"/>
    <col min="3079" max="3079" width="14" customWidth="1"/>
    <col min="3080" max="3080" width="12.42578125" customWidth="1"/>
    <col min="3081" max="3081" width="11.28515625" customWidth="1"/>
    <col min="3329" max="3329" width="40.28515625" customWidth="1"/>
    <col min="3330" max="3330" width="16.42578125" customWidth="1"/>
    <col min="3331" max="3331" width="15.28515625" customWidth="1"/>
    <col min="3332" max="3332" width="13.85546875" customWidth="1"/>
    <col min="3333" max="3333" width="16.140625" customWidth="1"/>
    <col min="3334" max="3334" width="13.7109375" customWidth="1"/>
    <col min="3335" max="3335" width="14" customWidth="1"/>
    <col min="3336" max="3336" width="12.42578125" customWidth="1"/>
    <col min="3337" max="3337" width="11.28515625" customWidth="1"/>
    <col min="3585" max="3585" width="40.28515625" customWidth="1"/>
    <col min="3586" max="3586" width="16.42578125" customWidth="1"/>
    <col min="3587" max="3587" width="15.28515625" customWidth="1"/>
    <col min="3588" max="3588" width="13.85546875" customWidth="1"/>
    <col min="3589" max="3589" width="16.140625" customWidth="1"/>
    <col min="3590" max="3590" width="13.7109375" customWidth="1"/>
    <col min="3591" max="3591" width="14" customWidth="1"/>
    <col min="3592" max="3592" width="12.42578125" customWidth="1"/>
    <col min="3593" max="3593" width="11.28515625" customWidth="1"/>
    <col min="3841" max="3841" width="40.28515625" customWidth="1"/>
    <col min="3842" max="3842" width="16.42578125" customWidth="1"/>
    <col min="3843" max="3843" width="15.28515625" customWidth="1"/>
    <col min="3844" max="3844" width="13.85546875" customWidth="1"/>
    <col min="3845" max="3845" width="16.140625" customWidth="1"/>
    <col min="3846" max="3846" width="13.7109375" customWidth="1"/>
    <col min="3847" max="3847" width="14" customWidth="1"/>
    <col min="3848" max="3848" width="12.42578125" customWidth="1"/>
    <col min="3849" max="3849" width="11.28515625" customWidth="1"/>
    <col min="4097" max="4097" width="40.28515625" customWidth="1"/>
    <col min="4098" max="4098" width="16.42578125" customWidth="1"/>
    <col min="4099" max="4099" width="15.28515625" customWidth="1"/>
    <col min="4100" max="4100" width="13.85546875" customWidth="1"/>
    <col min="4101" max="4101" width="16.140625" customWidth="1"/>
    <col min="4102" max="4102" width="13.7109375" customWidth="1"/>
    <col min="4103" max="4103" width="14" customWidth="1"/>
    <col min="4104" max="4104" width="12.42578125" customWidth="1"/>
    <col min="4105" max="4105" width="11.28515625" customWidth="1"/>
    <col min="4353" max="4353" width="40.28515625" customWidth="1"/>
    <col min="4354" max="4354" width="16.42578125" customWidth="1"/>
    <col min="4355" max="4355" width="15.28515625" customWidth="1"/>
    <col min="4356" max="4356" width="13.85546875" customWidth="1"/>
    <col min="4357" max="4357" width="16.140625" customWidth="1"/>
    <col min="4358" max="4358" width="13.7109375" customWidth="1"/>
    <col min="4359" max="4359" width="14" customWidth="1"/>
    <col min="4360" max="4360" width="12.42578125" customWidth="1"/>
    <col min="4361" max="4361" width="11.28515625" customWidth="1"/>
    <col min="4609" max="4609" width="40.28515625" customWidth="1"/>
    <col min="4610" max="4610" width="16.42578125" customWidth="1"/>
    <col min="4611" max="4611" width="15.28515625" customWidth="1"/>
    <col min="4612" max="4612" width="13.85546875" customWidth="1"/>
    <col min="4613" max="4613" width="16.140625" customWidth="1"/>
    <col min="4614" max="4614" width="13.7109375" customWidth="1"/>
    <col min="4615" max="4615" width="14" customWidth="1"/>
    <col min="4616" max="4616" width="12.42578125" customWidth="1"/>
    <col min="4617" max="4617" width="11.28515625" customWidth="1"/>
    <col min="4865" max="4865" width="40.28515625" customWidth="1"/>
    <col min="4866" max="4866" width="16.42578125" customWidth="1"/>
    <col min="4867" max="4867" width="15.28515625" customWidth="1"/>
    <col min="4868" max="4868" width="13.85546875" customWidth="1"/>
    <col min="4869" max="4869" width="16.140625" customWidth="1"/>
    <col min="4870" max="4870" width="13.7109375" customWidth="1"/>
    <col min="4871" max="4871" width="14" customWidth="1"/>
    <col min="4872" max="4872" width="12.42578125" customWidth="1"/>
    <col min="4873" max="4873" width="11.28515625" customWidth="1"/>
    <col min="5121" max="5121" width="40.28515625" customWidth="1"/>
    <col min="5122" max="5122" width="16.42578125" customWidth="1"/>
    <col min="5123" max="5123" width="15.28515625" customWidth="1"/>
    <col min="5124" max="5124" width="13.85546875" customWidth="1"/>
    <col min="5125" max="5125" width="16.140625" customWidth="1"/>
    <col min="5126" max="5126" width="13.7109375" customWidth="1"/>
    <col min="5127" max="5127" width="14" customWidth="1"/>
    <col min="5128" max="5128" width="12.42578125" customWidth="1"/>
    <col min="5129" max="5129" width="11.28515625" customWidth="1"/>
    <col min="5377" max="5377" width="40.28515625" customWidth="1"/>
    <col min="5378" max="5378" width="16.42578125" customWidth="1"/>
    <col min="5379" max="5379" width="15.28515625" customWidth="1"/>
    <col min="5380" max="5380" width="13.85546875" customWidth="1"/>
    <col min="5381" max="5381" width="16.140625" customWidth="1"/>
    <col min="5382" max="5382" width="13.7109375" customWidth="1"/>
    <col min="5383" max="5383" width="14" customWidth="1"/>
    <col min="5384" max="5384" width="12.42578125" customWidth="1"/>
    <col min="5385" max="5385" width="11.28515625" customWidth="1"/>
    <col min="5633" max="5633" width="40.28515625" customWidth="1"/>
    <col min="5634" max="5634" width="16.42578125" customWidth="1"/>
    <col min="5635" max="5635" width="15.28515625" customWidth="1"/>
    <col min="5636" max="5636" width="13.85546875" customWidth="1"/>
    <col min="5637" max="5637" width="16.140625" customWidth="1"/>
    <col min="5638" max="5638" width="13.7109375" customWidth="1"/>
    <col min="5639" max="5639" width="14" customWidth="1"/>
    <col min="5640" max="5640" width="12.42578125" customWidth="1"/>
    <col min="5641" max="5641" width="11.28515625" customWidth="1"/>
    <col min="5889" max="5889" width="40.28515625" customWidth="1"/>
    <col min="5890" max="5890" width="16.42578125" customWidth="1"/>
    <col min="5891" max="5891" width="15.28515625" customWidth="1"/>
    <col min="5892" max="5892" width="13.85546875" customWidth="1"/>
    <col min="5893" max="5893" width="16.140625" customWidth="1"/>
    <col min="5894" max="5894" width="13.7109375" customWidth="1"/>
    <col min="5895" max="5895" width="14" customWidth="1"/>
    <col min="5896" max="5896" width="12.42578125" customWidth="1"/>
    <col min="5897" max="5897" width="11.28515625" customWidth="1"/>
    <col min="6145" max="6145" width="40.28515625" customWidth="1"/>
    <col min="6146" max="6146" width="16.42578125" customWidth="1"/>
    <col min="6147" max="6147" width="15.28515625" customWidth="1"/>
    <col min="6148" max="6148" width="13.85546875" customWidth="1"/>
    <col min="6149" max="6149" width="16.140625" customWidth="1"/>
    <col min="6150" max="6150" width="13.7109375" customWidth="1"/>
    <col min="6151" max="6151" width="14" customWidth="1"/>
    <col min="6152" max="6152" width="12.42578125" customWidth="1"/>
    <col min="6153" max="6153" width="11.28515625" customWidth="1"/>
    <col min="6401" max="6401" width="40.28515625" customWidth="1"/>
    <col min="6402" max="6402" width="16.42578125" customWidth="1"/>
    <col min="6403" max="6403" width="15.28515625" customWidth="1"/>
    <col min="6404" max="6404" width="13.85546875" customWidth="1"/>
    <col min="6405" max="6405" width="16.140625" customWidth="1"/>
    <col min="6406" max="6406" width="13.7109375" customWidth="1"/>
    <col min="6407" max="6407" width="14" customWidth="1"/>
    <col min="6408" max="6408" width="12.42578125" customWidth="1"/>
    <col min="6409" max="6409" width="11.28515625" customWidth="1"/>
    <col min="6657" max="6657" width="40.28515625" customWidth="1"/>
    <col min="6658" max="6658" width="16.42578125" customWidth="1"/>
    <col min="6659" max="6659" width="15.28515625" customWidth="1"/>
    <col min="6660" max="6660" width="13.85546875" customWidth="1"/>
    <col min="6661" max="6661" width="16.140625" customWidth="1"/>
    <col min="6662" max="6662" width="13.7109375" customWidth="1"/>
    <col min="6663" max="6663" width="14" customWidth="1"/>
    <col min="6664" max="6664" width="12.42578125" customWidth="1"/>
    <col min="6665" max="6665" width="11.28515625" customWidth="1"/>
    <col min="6913" max="6913" width="40.28515625" customWidth="1"/>
    <col min="6914" max="6914" width="16.42578125" customWidth="1"/>
    <col min="6915" max="6915" width="15.28515625" customWidth="1"/>
    <col min="6916" max="6916" width="13.85546875" customWidth="1"/>
    <col min="6917" max="6917" width="16.140625" customWidth="1"/>
    <col min="6918" max="6918" width="13.7109375" customWidth="1"/>
    <col min="6919" max="6919" width="14" customWidth="1"/>
    <col min="6920" max="6920" width="12.42578125" customWidth="1"/>
    <col min="6921" max="6921" width="11.28515625" customWidth="1"/>
    <col min="7169" max="7169" width="40.28515625" customWidth="1"/>
    <col min="7170" max="7170" width="16.42578125" customWidth="1"/>
    <col min="7171" max="7171" width="15.28515625" customWidth="1"/>
    <col min="7172" max="7172" width="13.85546875" customWidth="1"/>
    <col min="7173" max="7173" width="16.140625" customWidth="1"/>
    <col min="7174" max="7174" width="13.7109375" customWidth="1"/>
    <col min="7175" max="7175" width="14" customWidth="1"/>
    <col min="7176" max="7176" width="12.42578125" customWidth="1"/>
    <col min="7177" max="7177" width="11.28515625" customWidth="1"/>
    <col min="7425" max="7425" width="40.28515625" customWidth="1"/>
    <col min="7426" max="7426" width="16.42578125" customWidth="1"/>
    <col min="7427" max="7427" width="15.28515625" customWidth="1"/>
    <col min="7428" max="7428" width="13.85546875" customWidth="1"/>
    <col min="7429" max="7429" width="16.140625" customWidth="1"/>
    <col min="7430" max="7430" width="13.7109375" customWidth="1"/>
    <col min="7431" max="7431" width="14" customWidth="1"/>
    <col min="7432" max="7432" width="12.42578125" customWidth="1"/>
    <col min="7433" max="7433" width="11.28515625" customWidth="1"/>
    <col min="7681" max="7681" width="40.28515625" customWidth="1"/>
    <col min="7682" max="7682" width="16.42578125" customWidth="1"/>
    <col min="7683" max="7683" width="15.28515625" customWidth="1"/>
    <col min="7684" max="7684" width="13.85546875" customWidth="1"/>
    <col min="7685" max="7685" width="16.140625" customWidth="1"/>
    <col min="7686" max="7686" width="13.7109375" customWidth="1"/>
    <col min="7687" max="7687" width="14" customWidth="1"/>
    <col min="7688" max="7688" width="12.42578125" customWidth="1"/>
    <col min="7689" max="7689" width="11.28515625" customWidth="1"/>
    <col min="7937" max="7937" width="40.28515625" customWidth="1"/>
    <col min="7938" max="7938" width="16.42578125" customWidth="1"/>
    <col min="7939" max="7939" width="15.28515625" customWidth="1"/>
    <col min="7940" max="7940" width="13.85546875" customWidth="1"/>
    <col min="7941" max="7941" width="16.140625" customWidth="1"/>
    <col min="7942" max="7942" width="13.7109375" customWidth="1"/>
    <col min="7943" max="7943" width="14" customWidth="1"/>
    <col min="7944" max="7944" width="12.42578125" customWidth="1"/>
    <col min="7945" max="7945" width="11.28515625" customWidth="1"/>
    <col min="8193" max="8193" width="40.28515625" customWidth="1"/>
    <col min="8194" max="8194" width="16.42578125" customWidth="1"/>
    <col min="8195" max="8195" width="15.28515625" customWidth="1"/>
    <col min="8196" max="8196" width="13.85546875" customWidth="1"/>
    <col min="8197" max="8197" width="16.140625" customWidth="1"/>
    <col min="8198" max="8198" width="13.7109375" customWidth="1"/>
    <col min="8199" max="8199" width="14" customWidth="1"/>
    <col min="8200" max="8200" width="12.42578125" customWidth="1"/>
    <col min="8201" max="8201" width="11.28515625" customWidth="1"/>
    <col min="8449" max="8449" width="40.28515625" customWidth="1"/>
    <col min="8450" max="8450" width="16.42578125" customWidth="1"/>
    <col min="8451" max="8451" width="15.28515625" customWidth="1"/>
    <col min="8452" max="8452" width="13.85546875" customWidth="1"/>
    <col min="8453" max="8453" width="16.140625" customWidth="1"/>
    <col min="8454" max="8454" width="13.7109375" customWidth="1"/>
    <col min="8455" max="8455" width="14" customWidth="1"/>
    <col min="8456" max="8456" width="12.42578125" customWidth="1"/>
    <col min="8457" max="8457" width="11.28515625" customWidth="1"/>
    <col min="8705" max="8705" width="40.28515625" customWidth="1"/>
    <col min="8706" max="8706" width="16.42578125" customWidth="1"/>
    <col min="8707" max="8707" width="15.28515625" customWidth="1"/>
    <col min="8708" max="8708" width="13.85546875" customWidth="1"/>
    <col min="8709" max="8709" width="16.140625" customWidth="1"/>
    <col min="8710" max="8710" width="13.7109375" customWidth="1"/>
    <col min="8711" max="8711" width="14" customWidth="1"/>
    <col min="8712" max="8712" width="12.42578125" customWidth="1"/>
    <col min="8713" max="8713" width="11.28515625" customWidth="1"/>
    <col min="8961" max="8961" width="40.28515625" customWidth="1"/>
    <col min="8962" max="8962" width="16.42578125" customWidth="1"/>
    <col min="8963" max="8963" width="15.28515625" customWidth="1"/>
    <col min="8964" max="8964" width="13.85546875" customWidth="1"/>
    <col min="8965" max="8965" width="16.140625" customWidth="1"/>
    <col min="8966" max="8966" width="13.7109375" customWidth="1"/>
    <col min="8967" max="8967" width="14" customWidth="1"/>
    <col min="8968" max="8968" width="12.42578125" customWidth="1"/>
    <col min="8969" max="8969" width="11.28515625" customWidth="1"/>
    <col min="9217" max="9217" width="40.28515625" customWidth="1"/>
    <col min="9218" max="9218" width="16.42578125" customWidth="1"/>
    <col min="9219" max="9219" width="15.28515625" customWidth="1"/>
    <col min="9220" max="9220" width="13.85546875" customWidth="1"/>
    <col min="9221" max="9221" width="16.140625" customWidth="1"/>
    <col min="9222" max="9222" width="13.7109375" customWidth="1"/>
    <col min="9223" max="9223" width="14" customWidth="1"/>
    <col min="9224" max="9224" width="12.42578125" customWidth="1"/>
    <col min="9225" max="9225" width="11.28515625" customWidth="1"/>
    <col min="9473" max="9473" width="40.28515625" customWidth="1"/>
    <col min="9474" max="9474" width="16.42578125" customWidth="1"/>
    <col min="9475" max="9475" width="15.28515625" customWidth="1"/>
    <col min="9476" max="9476" width="13.85546875" customWidth="1"/>
    <col min="9477" max="9477" width="16.140625" customWidth="1"/>
    <col min="9478" max="9478" width="13.7109375" customWidth="1"/>
    <col min="9479" max="9479" width="14" customWidth="1"/>
    <col min="9480" max="9480" width="12.42578125" customWidth="1"/>
    <col min="9481" max="9481" width="11.28515625" customWidth="1"/>
    <col min="9729" max="9729" width="40.28515625" customWidth="1"/>
    <col min="9730" max="9730" width="16.42578125" customWidth="1"/>
    <col min="9731" max="9731" width="15.28515625" customWidth="1"/>
    <col min="9732" max="9732" width="13.85546875" customWidth="1"/>
    <col min="9733" max="9733" width="16.140625" customWidth="1"/>
    <col min="9734" max="9734" width="13.7109375" customWidth="1"/>
    <col min="9735" max="9735" width="14" customWidth="1"/>
    <col min="9736" max="9736" width="12.42578125" customWidth="1"/>
    <col min="9737" max="9737" width="11.28515625" customWidth="1"/>
    <col min="9985" max="9985" width="40.28515625" customWidth="1"/>
    <col min="9986" max="9986" width="16.42578125" customWidth="1"/>
    <col min="9987" max="9987" width="15.28515625" customWidth="1"/>
    <col min="9988" max="9988" width="13.85546875" customWidth="1"/>
    <col min="9989" max="9989" width="16.140625" customWidth="1"/>
    <col min="9990" max="9990" width="13.7109375" customWidth="1"/>
    <col min="9991" max="9991" width="14" customWidth="1"/>
    <col min="9992" max="9992" width="12.42578125" customWidth="1"/>
    <col min="9993" max="9993" width="11.28515625" customWidth="1"/>
    <col min="10241" max="10241" width="40.28515625" customWidth="1"/>
    <col min="10242" max="10242" width="16.42578125" customWidth="1"/>
    <col min="10243" max="10243" width="15.28515625" customWidth="1"/>
    <col min="10244" max="10244" width="13.85546875" customWidth="1"/>
    <col min="10245" max="10245" width="16.140625" customWidth="1"/>
    <col min="10246" max="10246" width="13.7109375" customWidth="1"/>
    <col min="10247" max="10247" width="14" customWidth="1"/>
    <col min="10248" max="10248" width="12.42578125" customWidth="1"/>
    <col min="10249" max="10249" width="11.28515625" customWidth="1"/>
    <col min="10497" max="10497" width="40.28515625" customWidth="1"/>
    <col min="10498" max="10498" width="16.42578125" customWidth="1"/>
    <col min="10499" max="10499" width="15.28515625" customWidth="1"/>
    <col min="10500" max="10500" width="13.85546875" customWidth="1"/>
    <col min="10501" max="10501" width="16.140625" customWidth="1"/>
    <col min="10502" max="10502" width="13.7109375" customWidth="1"/>
    <col min="10503" max="10503" width="14" customWidth="1"/>
    <col min="10504" max="10504" width="12.42578125" customWidth="1"/>
    <col min="10505" max="10505" width="11.28515625" customWidth="1"/>
    <col min="10753" max="10753" width="40.28515625" customWidth="1"/>
    <col min="10754" max="10754" width="16.42578125" customWidth="1"/>
    <col min="10755" max="10755" width="15.28515625" customWidth="1"/>
    <col min="10756" max="10756" width="13.85546875" customWidth="1"/>
    <col min="10757" max="10757" width="16.140625" customWidth="1"/>
    <col min="10758" max="10758" width="13.7109375" customWidth="1"/>
    <col min="10759" max="10759" width="14" customWidth="1"/>
    <col min="10760" max="10760" width="12.42578125" customWidth="1"/>
    <col min="10761" max="10761" width="11.28515625" customWidth="1"/>
    <col min="11009" max="11009" width="40.28515625" customWidth="1"/>
    <col min="11010" max="11010" width="16.42578125" customWidth="1"/>
    <col min="11011" max="11011" width="15.28515625" customWidth="1"/>
    <col min="11012" max="11012" width="13.85546875" customWidth="1"/>
    <col min="11013" max="11013" width="16.140625" customWidth="1"/>
    <col min="11014" max="11014" width="13.7109375" customWidth="1"/>
    <col min="11015" max="11015" width="14" customWidth="1"/>
    <col min="11016" max="11016" width="12.42578125" customWidth="1"/>
    <col min="11017" max="11017" width="11.28515625" customWidth="1"/>
    <col min="11265" max="11265" width="40.28515625" customWidth="1"/>
    <col min="11266" max="11266" width="16.42578125" customWidth="1"/>
    <col min="11267" max="11267" width="15.28515625" customWidth="1"/>
    <col min="11268" max="11268" width="13.85546875" customWidth="1"/>
    <col min="11269" max="11269" width="16.140625" customWidth="1"/>
    <col min="11270" max="11270" width="13.7109375" customWidth="1"/>
    <col min="11271" max="11271" width="14" customWidth="1"/>
    <col min="11272" max="11272" width="12.42578125" customWidth="1"/>
    <col min="11273" max="11273" width="11.28515625" customWidth="1"/>
    <col min="11521" max="11521" width="40.28515625" customWidth="1"/>
    <col min="11522" max="11522" width="16.42578125" customWidth="1"/>
    <col min="11523" max="11523" width="15.28515625" customWidth="1"/>
    <col min="11524" max="11524" width="13.85546875" customWidth="1"/>
    <col min="11525" max="11525" width="16.140625" customWidth="1"/>
    <col min="11526" max="11526" width="13.7109375" customWidth="1"/>
    <col min="11527" max="11527" width="14" customWidth="1"/>
    <col min="11528" max="11528" width="12.42578125" customWidth="1"/>
    <col min="11529" max="11529" width="11.28515625" customWidth="1"/>
    <col min="11777" max="11777" width="40.28515625" customWidth="1"/>
    <col min="11778" max="11778" width="16.42578125" customWidth="1"/>
    <col min="11779" max="11779" width="15.28515625" customWidth="1"/>
    <col min="11780" max="11780" width="13.85546875" customWidth="1"/>
    <col min="11781" max="11781" width="16.140625" customWidth="1"/>
    <col min="11782" max="11782" width="13.7109375" customWidth="1"/>
    <col min="11783" max="11783" width="14" customWidth="1"/>
    <col min="11784" max="11784" width="12.42578125" customWidth="1"/>
    <col min="11785" max="11785" width="11.28515625" customWidth="1"/>
    <col min="12033" max="12033" width="40.28515625" customWidth="1"/>
    <col min="12034" max="12034" width="16.42578125" customWidth="1"/>
    <col min="12035" max="12035" width="15.28515625" customWidth="1"/>
    <col min="12036" max="12036" width="13.85546875" customWidth="1"/>
    <col min="12037" max="12037" width="16.140625" customWidth="1"/>
    <col min="12038" max="12038" width="13.7109375" customWidth="1"/>
    <col min="12039" max="12039" width="14" customWidth="1"/>
    <col min="12040" max="12040" width="12.42578125" customWidth="1"/>
    <col min="12041" max="12041" width="11.28515625" customWidth="1"/>
    <col min="12289" max="12289" width="40.28515625" customWidth="1"/>
    <col min="12290" max="12290" width="16.42578125" customWidth="1"/>
    <col min="12291" max="12291" width="15.28515625" customWidth="1"/>
    <col min="12292" max="12292" width="13.85546875" customWidth="1"/>
    <col min="12293" max="12293" width="16.140625" customWidth="1"/>
    <col min="12294" max="12294" width="13.7109375" customWidth="1"/>
    <col min="12295" max="12295" width="14" customWidth="1"/>
    <col min="12296" max="12296" width="12.42578125" customWidth="1"/>
    <col min="12297" max="12297" width="11.28515625" customWidth="1"/>
    <col min="12545" max="12545" width="40.28515625" customWidth="1"/>
    <col min="12546" max="12546" width="16.42578125" customWidth="1"/>
    <col min="12547" max="12547" width="15.28515625" customWidth="1"/>
    <col min="12548" max="12548" width="13.85546875" customWidth="1"/>
    <col min="12549" max="12549" width="16.140625" customWidth="1"/>
    <col min="12550" max="12550" width="13.7109375" customWidth="1"/>
    <col min="12551" max="12551" width="14" customWidth="1"/>
    <col min="12552" max="12552" width="12.42578125" customWidth="1"/>
    <col min="12553" max="12553" width="11.28515625" customWidth="1"/>
    <col min="12801" max="12801" width="40.28515625" customWidth="1"/>
    <col min="12802" max="12802" width="16.42578125" customWidth="1"/>
    <col min="12803" max="12803" width="15.28515625" customWidth="1"/>
    <col min="12804" max="12804" width="13.85546875" customWidth="1"/>
    <col min="12805" max="12805" width="16.140625" customWidth="1"/>
    <col min="12806" max="12806" width="13.7109375" customWidth="1"/>
    <col min="12807" max="12807" width="14" customWidth="1"/>
    <col min="12808" max="12808" width="12.42578125" customWidth="1"/>
    <col min="12809" max="12809" width="11.28515625" customWidth="1"/>
    <col min="13057" max="13057" width="40.28515625" customWidth="1"/>
    <col min="13058" max="13058" width="16.42578125" customWidth="1"/>
    <col min="13059" max="13059" width="15.28515625" customWidth="1"/>
    <col min="13060" max="13060" width="13.85546875" customWidth="1"/>
    <col min="13061" max="13061" width="16.140625" customWidth="1"/>
    <col min="13062" max="13062" width="13.7109375" customWidth="1"/>
    <col min="13063" max="13063" width="14" customWidth="1"/>
    <col min="13064" max="13064" width="12.42578125" customWidth="1"/>
    <col min="13065" max="13065" width="11.28515625" customWidth="1"/>
    <col min="13313" max="13313" width="40.28515625" customWidth="1"/>
    <col min="13314" max="13314" width="16.42578125" customWidth="1"/>
    <col min="13315" max="13315" width="15.28515625" customWidth="1"/>
    <col min="13316" max="13316" width="13.85546875" customWidth="1"/>
    <col min="13317" max="13317" width="16.140625" customWidth="1"/>
    <col min="13318" max="13318" width="13.7109375" customWidth="1"/>
    <col min="13319" max="13319" width="14" customWidth="1"/>
    <col min="13320" max="13320" width="12.42578125" customWidth="1"/>
    <col min="13321" max="13321" width="11.28515625" customWidth="1"/>
    <col min="13569" max="13569" width="40.28515625" customWidth="1"/>
    <col min="13570" max="13570" width="16.42578125" customWidth="1"/>
    <col min="13571" max="13571" width="15.28515625" customWidth="1"/>
    <col min="13572" max="13572" width="13.85546875" customWidth="1"/>
    <col min="13573" max="13573" width="16.140625" customWidth="1"/>
    <col min="13574" max="13574" width="13.7109375" customWidth="1"/>
    <col min="13575" max="13575" width="14" customWidth="1"/>
    <col min="13576" max="13576" width="12.42578125" customWidth="1"/>
    <col min="13577" max="13577" width="11.28515625" customWidth="1"/>
    <col min="13825" max="13825" width="40.28515625" customWidth="1"/>
    <col min="13826" max="13826" width="16.42578125" customWidth="1"/>
    <col min="13827" max="13827" width="15.28515625" customWidth="1"/>
    <col min="13828" max="13828" width="13.85546875" customWidth="1"/>
    <col min="13829" max="13829" width="16.140625" customWidth="1"/>
    <col min="13830" max="13830" width="13.7109375" customWidth="1"/>
    <col min="13831" max="13831" width="14" customWidth="1"/>
    <col min="13832" max="13832" width="12.42578125" customWidth="1"/>
    <col min="13833" max="13833" width="11.28515625" customWidth="1"/>
    <col min="14081" max="14081" width="40.28515625" customWidth="1"/>
    <col min="14082" max="14082" width="16.42578125" customWidth="1"/>
    <col min="14083" max="14083" width="15.28515625" customWidth="1"/>
    <col min="14084" max="14084" width="13.85546875" customWidth="1"/>
    <col min="14085" max="14085" width="16.140625" customWidth="1"/>
    <col min="14086" max="14086" width="13.7109375" customWidth="1"/>
    <col min="14087" max="14087" width="14" customWidth="1"/>
    <col min="14088" max="14088" width="12.42578125" customWidth="1"/>
    <col min="14089" max="14089" width="11.28515625" customWidth="1"/>
    <col min="14337" max="14337" width="40.28515625" customWidth="1"/>
    <col min="14338" max="14338" width="16.42578125" customWidth="1"/>
    <col min="14339" max="14339" width="15.28515625" customWidth="1"/>
    <col min="14340" max="14340" width="13.85546875" customWidth="1"/>
    <col min="14341" max="14341" width="16.140625" customWidth="1"/>
    <col min="14342" max="14342" width="13.7109375" customWidth="1"/>
    <col min="14343" max="14343" width="14" customWidth="1"/>
    <col min="14344" max="14344" width="12.42578125" customWidth="1"/>
    <col min="14345" max="14345" width="11.28515625" customWidth="1"/>
    <col min="14593" max="14593" width="40.28515625" customWidth="1"/>
    <col min="14594" max="14594" width="16.42578125" customWidth="1"/>
    <col min="14595" max="14595" width="15.28515625" customWidth="1"/>
    <col min="14596" max="14596" width="13.85546875" customWidth="1"/>
    <col min="14597" max="14597" width="16.140625" customWidth="1"/>
    <col min="14598" max="14598" width="13.7109375" customWidth="1"/>
    <col min="14599" max="14599" width="14" customWidth="1"/>
    <col min="14600" max="14600" width="12.42578125" customWidth="1"/>
    <col min="14601" max="14601" width="11.28515625" customWidth="1"/>
    <col min="14849" max="14849" width="40.28515625" customWidth="1"/>
    <col min="14850" max="14850" width="16.42578125" customWidth="1"/>
    <col min="14851" max="14851" width="15.28515625" customWidth="1"/>
    <col min="14852" max="14852" width="13.85546875" customWidth="1"/>
    <col min="14853" max="14853" width="16.140625" customWidth="1"/>
    <col min="14854" max="14854" width="13.7109375" customWidth="1"/>
    <col min="14855" max="14855" width="14" customWidth="1"/>
    <col min="14856" max="14856" width="12.42578125" customWidth="1"/>
    <col min="14857" max="14857" width="11.28515625" customWidth="1"/>
    <col min="15105" max="15105" width="40.28515625" customWidth="1"/>
    <col min="15106" max="15106" width="16.42578125" customWidth="1"/>
    <col min="15107" max="15107" width="15.28515625" customWidth="1"/>
    <col min="15108" max="15108" width="13.85546875" customWidth="1"/>
    <col min="15109" max="15109" width="16.140625" customWidth="1"/>
    <col min="15110" max="15110" width="13.7109375" customWidth="1"/>
    <col min="15111" max="15111" width="14" customWidth="1"/>
    <col min="15112" max="15112" width="12.42578125" customWidth="1"/>
    <col min="15113" max="15113" width="11.28515625" customWidth="1"/>
    <col min="15361" max="15361" width="40.28515625" customWidth="1"/>
    <col min="15362" max="15362" width="16.42578125" customWidth="1"/>
    <col min="15363" max="15363" width="15.28515625" customWidth="1"/>
    <col min="15364" max="15364" width="13.85546875" customWidth="1"/>
    <col min="15365" max="15365" width="16.140625" customWidth="1"/>
    <col min="15366" max="15366" width="13.7109375" customWidth="1"/>
    <col min="15367" max="15367" width="14" customWidth="1"/>
    <col min="15368" max="15368" width="12.42578125" customWidth="1"/>
    <col min="15369" max="15369" width="11.28515625" customWidth="1"/>
    <col min="15617" max="15617" width="40.28515625" customWidth="1"/>
    <col min="15618" max="15618" width="16.42578125" customWidth="1"/>
    <col min="15619" max="15619" width="15.28515625" customWidth="1"/>
    <col min="15620" max="15620" width="13.85546875" customWidth="1"/>
    <col min="15621" max="15621" width="16.140625" customWidth="1"/>
    <col min="15622" max="15622" width="13.7109375" customWidth="1"/>
    <col min="15623" max="15623" width="14" customWidth="1"/>
    <col min="15624" max="15624" width="12.42578125" customWidth="1"/>
    <col min="15625" max="15625" width="11.28515625" customWidth="1"/>
    <col min="15873" max="15873" width="40.28515625" customWidth="1"/>
    <col min="15874" max="15874" width="16.42578125" customWidth="1"/>
    <col min="15875" max="15875" width="15.28515625" customWidth="1"/>
    <col min="15876" max="15876" width="13.85546875" customWidth="1"/>
    <col min="15877" max="15877" width="16.140625" customWidth="1"/>
    <col min="15878" max="15878" width="13.7109375" customWidth="1"/>
    <col min="15879" max="15879" width="14" customWidth="1"/>
    <col min="15880" max="15880" width="12.42578125" customWidth="1"/>
    <col min="15881" max="15881" width="11.28515625" customWidth="1"/>
    <col min="16129" max="16129" width="40.28515625" customWidth="1"/>
    <col min="16130" max="16130" width="16.42578125" customWidth="1"/>
    <col min="16131" max="16131" width="15.28515625" customWidth="1"/>
    <col min="16132" max="16132" width="13.85546875" customWidth="1"/>
    <col min="16133" max="16133" width="16.140625" customWidth="1"/>
    <col min="16134" max="16134" width="13.7109375" customWidth="1"/>
    <col min="16135" max="16135" width="14" customWidth="1"/>
    <col min="16136" max="16136" width="12.42578125" customWidth="1"/>
    <col min="16137" max="16137" width="11.28515625" customWidth="1"/>
  </cols>
  <sheetData>
    <row r="1" spans="1:52">
      <c r="A1" s="37" t="s">
        <v>224</v>
      </c>
      <c r="B1" s="37"/>
      <c r="C1" s="37"/>
      <c r="D1" s="37"/>
      <c r="E1" s="37"/>
      <c r="F1" s="37"/>
      <c r="G1" s="37"/>
      <c r="H1" s="38"/>
      <c r="I1" s="3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>
      <c r="A2" s="39"/>
      <c r="B2" s="39"/>
      <c r="C2" s="39"/>
      <c r="D2" s="39"/>
      <c r="E2" s="39"/>
      <c r="F2" s="39"/>
      <c r="G2" s="39"/>
      <c r="I2" t="s">
        <v>217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>
      <c r="A4" s="40" t="s">
        <v>0</v>
      </c>
      <c r="B4" s="41" t="s">
        <v>1</v>
      </c>
      <c r="C4" s="42"/>
      <c r="D4" s="43"/>
      <c r="E4" s="41" t="s">
        <v>2</v>
      </c>
      <c r="F4" s="42"/>
      <c r="G4" s="43"/>
      <c r="H4" s="44" t="s">
        <v>218</v>
      </c>
      <c r="I4" s="4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ht="33.75">
      <c r="A5" s="40"/>
      <c r="B5" s="27" t="s">
        <v>3</v>
      </c>
      <c r="C5" s="27" t="s">
        <v>5</v>
      </c>
      <c r="D5" s="28" t="s">
        <v>4</v>
      </c>
      <c r="E5" s="27" t="s">
        <v>3</v>
      </c>
      <c r="F5" s="27" t="s">
        <v>6</v>
      </c>
      <c r="G5" s="27" t="s">
        <v>4</v>
      </c>
      <c r="H5" s="27" t="s">
        <v>3</v>
      </c>
      <c r="I5" s="27" t="s">
        <v>6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>
      <c r="A6" s="1" t="s">
        <v>7</v>
      </c>
      <c r="B6" s="3"/>
      <c r="C6" s="3"/>
      <c r="D6" s="3"/>
      <c r="E6" s="4"/>
      <c r="F6" s="4"/>
      <c r="G6" s="3"/>
      <c r="H6" s="29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>
      <c r="A7" s="5" t="s">
        <v>8</v>
      </c>
      <c r="B7" s="7">
        <v>215688.1</v>
      </c>
      <c r="C7" s="7">
        <v>123924</v>
      </c>
      <c r="D7" s="8">
        <v>57.455186447467433</v>
      </c>
      <c r="E7" s="6">
        <v>222624.7</v>
      </c>
      <c r="F7" s="6">
        <v>100019.6</v>
      </c>
      <c r="G7" s="8">
        <v>44.927449649567187</v>
      </c>
      <c r="H7" s="30">
        <v>-6936.6000000000058</v>
      </c>
      <c r="I7" s="30">
        <v>23904.399999999994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>
      <c r="A8" s="5" t="s">
        <v>9</v>
      </c>
      <c r="B8" s="7">
        <v>25737.5</v>
      </c>
      <c r="C8" s="7">
        <v>21642.3</v>
      </c>
      <c r="D8" s="8">
        <v>84.088586692569194</v>
      </c>
      <c r="E8" s="6">
        <v>25919</v>
      </c>
      <c r="F8" s="6">
        <v>20358.3</v>
      </c>
      <c r="G8" s="8">
        <v>78.545854392530572</v>
      </c>
      <c r="H8" s="30">
        <v>-181.5</v>
      </c>
      <c r="I8" s="30">
        <v>1284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>
      <c r="A9" s="5" t="s">
        <v>10</v>
      </c>
      <c r="B9" s="7">
        <v>32108.2</v>
      </c>
      <c r="C9" s="7">
        <v>28742.1</v>
      </c>
      <c r="D9" s="8">
        <v>89.516385222466539</v>
      </c>
      <c r="E9" s="6">
        <v>33707.9</v>
      </c>
      <c r="F9" s="6">
        <v>25898.2</v>
      </c>
      <c r="G9" s="8">
        <v>76.831247274377816</v>
      </c>
      <c r="H9" s="30">
        <v>-1599.7000000000007</v>
      </c>
      <c r="I9" s="30">
        <v>2843.8999999999978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>
      <c r="A10" s="5" t="s">
        <v>11</v>
      </c>
      <c r="B10" s="7">
        <v>61136.4</v>
      </c>
      <c r="C10" s="7">
        <v>55116.9</v>
      </c>
      <c r="D10" s="8">
        <v>90.15398355153394</v>
      </c>
      <c r="E10" s="6">
        <v>72752.7</v>
      </c>
      <c r="F10" s="6">
        <v>58912.6</v>
      </c>
      <c r="G10" s="8">
        <v>80.976513586437335</v>
      </c>
      <c r="H10" s="30">
        <v>-11616.299999999996</v>
      </c>
      <c r="I10" s="30">
        <v>-3795.6999999999971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>
      <c r="A11" s="5" t="s">
        <v>12</v>
      </c>
      <c r="B11" s="7">
        <v>18041.400000000001</v>
      </c>
      <c r="C11" s="7">
        <v>15943.3</v>
      </c>
      <c r="D11" s="8">
        <v>88.37063642511113</v>
      </c>
      <c r="E11" s="6">
        <v>18241.400000000001</v>
      </c>
      <c r="F11" s="6">
        <v>14812.2</v>
      </c>
      <c r="G11" s="8">
        <v>81.201004308879803</v>
      </c>
      <c r="H11" s="30">
        <v>-200</v>
      </c>
      <c r="I11" s="30">
        <v>1131.0999999999985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>
      <c r="A12" s="5" t="s">
        <v>13</v>
      </c>
      <c r="B12" s="7">
        <v>53470</v>
      </c>
      <c r="C12" s="7">
        <v>43999.3</v>
      </c>
      <c r="D12" s="8">
        <v>82.287824948569295</v>
      </c>
      <c r="E12" s="6">
        <v>71587.8</v>
      </c>
      <c r="F12" s="6">
        <v>39888.300000000003</v>
      </c>
      <c r="G12" s="8">
        <v>55.719410290580242</v>
      </c>
      <c r="H12" s="30">
        <v>-18117.800000000003</v>
      </c>
      <c r="I12" s="30">
        <v>4111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>
      <c r="A13" s="5" t="s">
        <v>14</v>
      </c>
      <c r="B13" s="7">
        <v>212120.1</v>
      </c>
      <c r="C13" s="7">
        <v>173756.4</v>
      </c>
      <c r="D13" s="8">
        <v>81.914160892814962</v>
      </c>
      <c r="E13" s="6">
        <v>202296.8</v>
      </c>
      <c r="F13" s="6">
        <v>144593.5</v>
      </c>
      <c r="G13" s="8">
        <v>71.475920528648999</v>
      </c>
      <c r="H13" s="30">
        <v>9823.3000000000175</v>
      </c>
      <c r="I13" s="30">
        <v>29162.899999999994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>
      <c r="A14" s="5" t="s">
        <v>15</v>
      </c>
      <c r="B14" s="7">
        <v>13602.9</v>
      </c>
      <c r="C14" s="7">
        <v>12097.8</v>
      </c>
      <c r="D14" s="8">
        <v>88.935447588381891</v>
      </c>
      <c r="E14" s="6">
        <v>14050.5</v>
      </c>
      <c r="F14" s="6">
        <v>9882.2999999999993</v>
      </c>
      <c r="G14" s="8">
        <v>70.334151809544139</v>
      </c>
      <c r="H14" s="30">
        <v>-447.60000000000036</v>
      </c>
      <c r="I14" s="30">
        <v>2215.5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>
      <c r="A15" s="5" t="s">
        <v>16</v>
      </c>
      <c r="B15" s="7">
        <v>33084.400000000001</v>
      </c>
      <c r="C15" s="7">
        <v>31464.2</v>
      </c>
      <c r="D15" s="8">
        <v>95.102827918898342</v>
      </c>
      <c r="E15" s="6">
        <v>34496.199999999997</v>
      </c>
      <c r="F15" s="6">
        <v>29166.2</v>
      </c>
      <c r="G15" s="8">
        <v>84.549022790916112</v>
      </c>
      <c r="H15" s="30">
        <v>-1411.7999999999956</v>
      </c>
      <c r="I15" s="30">
        <v>2298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>
      <c r="A16" s="9" t="s">
        <v>17</v>
      </c>
      <c r="B16" s="6"/>
      <c r="C16" s="6"/>
      <c r="D16" s="8"/>
      <c r="E16" s="6"/>
      <c r="F16" s="6"/>
      <c r="G16" s="8"/>
      <c r="H16" s="30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>
      <c r="A17" s="5" t="s">
        <v>18</v>
      </c>
      <c r="B17" s="6">
        <v>62057.5</v>
      </c>
      <c r="C17" s="6">
        <v>56567.7</v>
      </c>
      <c r="D17" s="8">
        <v>91.153688111831769</v>
      </c>
      <c r="E17" s="6">
        <v>62370.8</v>
      </c>
      <c r="F17" s="6">
        <v>41652.9</v>
      </c>
      <c r="G17" s="8">
        <v>66.782693183348613</v>
      </c>
      <c r="H17" s="30">
        <v>-313.30000000000291</v>
      </c>
      <c r="I17" s="30">
        <v>14914.799999999996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>
      <c r="A18" s="5" t="s">
        <v>19</v>
      </c>
      <c r="B18" s="6">
        <v>14006.9</v>
      </c>
      <c r="C18" s="6">
        <v>10990.4</v>
      </c>
      <c r="D18" s="8">
        <v>78.464185508570779</v>
      </c>
      <c r="E18" s="6">
        <v>15270.9</v>
      </c>
      <c r="F18" s="6">
        <v>11044.5</v>
      </c>
      <c r="G18" s="8">
        <v>72.323831601280872</v>
      </c>
      <c r="H18" s="30">
        <v>-1264</v>
      </c>
      <c r="I18" s="30">
        <v>-54.100000000000364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>
      <c r="A19" s="5" t="s">
        <v>20</v>
      </c>
      <c r="B19" s="6">
        <v>54458.8</v>
      </c>
      <c r="C19" s="6">
        <v>43891.1</v>
      </c>
      <c r="D19" s="8">
        <v>80.595055344590776</v>
      </c>
      <c r="E19" s="6">
        <v>62749.7</v>
      </c>
      <c r="F19" s="6">
        <v>46951.6</v>
      </c>
      <c r="G19" s="8">
        <v>74.823624654779223</v>
      </c>
      <c r="H19" s="30">
        <v>-8290.8999999999942</v>
      </c>
      <c r="I19" s="30">
        <v>-3060.5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>
      <c r="A20" s="5" t="s">
        <v>21</v>
      </c>
      <c r="B20" s="6">
        <v>138161.5</v>
      </c>
      <c r="C20" s="6">
        <v>106233.7</v>
      </c>
      <c r="D20" s="8">
        <v>76.890957321685121</v>
      </c>
      <c r="E20" s="6">
        <v>149445.6</v>
      </c>
      <c r="F20" s="6">
        <v>81825.3</v>
      </c>
      <c r="G20" s="8">
        <v>54.752565482021552</v>
      </c>
      <c r="H20" s="30">
        <v>-11284.100000000006</v>
      </c>
      <c r="I20" s="30">
        <v>24408.399999999994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>
      <c r="A21" s="5" t="s">
        <v>22</v>
      </c>
      <c r="B21" s="6">
        <v>35797.9</v>
      </c>
      <c r="C21" s="6">
        <v>32706.6</v>
      </c>
      <c r="D21" s="8">
        <v>91.364577251738226</v>
      </c>
      <c r="E21" s="6">
        <v>41525.5</v>
      </c>
      <c r="F21" s="6">
        <v>26402.3</v>
      </c>
      <c r="G21" s="8">
        <v>63.580932198287798</v>
      </c>
      <c r="H21" s="30">
        <v>-5727.5999999999985</v>
      </c>
      <c r="I21" s="30">
        <v>6304.2999999999993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>
      <c r="A22" s="5" t="s">
        <v>23</v>
      </c>
      <c r="B22" s="6">
        <v>28915.9</v>
      </c>
      <c r="C22" s="6">
        <v>13177.1</v>
      </c>
      <c r="D22" s="8">
        <v>45.570430109386187</v>
      </c>
      <c r="E22" s="6">
        <v>29128.400000000001</v>
      </c>
      <c r="F22" s="6">
        <v>12681.4</v>
      </c>
      <c r="G22" s="8">
        <v>43.536205215528483</v>
      </c>
      <c r="H22" s="30">
        <v>-212.5</v>
      </c>
      <c r="I22" s="30">
        <v>495.70000000000073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>
      <c r="A23" s="5" t="s">
        <v>24</v>
      </c>
      <c r="B23" s="6">
        <v>40391.699999999997</v>
      </c>
      <c r="C23" s="6">
        <v>36169.300000000003</v>
      </c>
      <c r="D23" s="8">
        <v>89.546367199201825</v>
      </c>
      <c r="E23" s="6">
        <v>41940.400000000001</v>
      </c>
      <c r="F23" s="6">
        <v>32931.9</v>
      </c>
      <c r="G23" s="8">
        <v>78.520710341341527</v>
      </c>
      <c r="H23" s="30">
        <v>-1548.7000000000044</v>
      </c>
      <c r="I23" s="30">
        <v>3237.4000000000015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>
      <c r="A24" s="5" t="s">
        <v>25</v>
      </c>
      <c r="B24" s="6">
        <v>33565.199999999997</v>
      </c>
      <c r="C24" s="6">
        <v>32298.5</v>
      </c>
      <c r="D24" s="8">
        <v>96.226150894378719</v>
      </c>
      <c r="E24" s="6">
        <v>37260</v>
      </c>
      <c r="F24" s="6">
        <v>29698.799999999999</v>
      </c>
      <c r="G24" s="8">
        <v>79.706924315619972</v>
      </c>
      <c r="H24" s="30">
        <v>-3694.8000000000029</v>
      </c>
      <c r="I24" s="30">
        <v>2599.7000000000007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>
      <c r="A25" s="5" t="s">
        <v>26</v>
      </c>
      <c r="B25" s="6">
        <v>43975.9</v>
      </c>
      <c r="C25" s="6">
        <v>22774</v>
      </c>
      <c r="D25" s="8">
        <v>51.787456311297774</v>
      </c>
      <c r="E25" s="6">
        <v>45179.5</v>
      </c>
      <c r="F25" s="6">
        <v>20307.2</v>
      </c>
      <c r="G25" s="8">
        <v>44.947819254307817</v>
      </c>
      <c r="H25" s="30">
        <v>-1203.5999999999985</v>
      </c>
      <c r="I25" s="30">
        <v>2466.7999999999993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>
      <c r="A26" s="5" t="s">
        <v>27</v>
      </c>
      <c r="B26" s="6">
        <v>95397.6</v>
      </c>
      <c r="C26" s="6">
        <v>28986.799999999999</v>
      </c>
      <c r="D26" s="8">
        <v>30.385250781990319</v>
      </c>
      <c r="E26" s="6">
        <v>96335.9</v>
      </c>
      <c r="F26" s="6">
        <v>24707.9</v>
      </c>
      <c r="G26" s="8">
        <v>25.647655754500658</v>
      </c>
      <c r="H26" s="30">
        <v>-938.29999999998836</v>
      </c>
      <c r="I26" s="30">
        <v>4278.8999999999978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>
      <c r="A27" s="5" t="s">
        <v>28</v>
      </c>
      <c r="B27" s="6">
        <v>14001.3</v>
      </c>
      <c r="C27" s="6">
        <v>12898.5</v>
      </c>
      <c r="D27" s="8">
        <v>92.123588523922777</v>
      </c>
      <c r="E27" s="6">
        <v>14991.4</v>
      </c>
      <c r="F27" s="6">
        <v>11737.9</v>
      </c>
      <c r="G27" s="8">
        <v>78.297557266165924</v>
      </c>
      <c r="H27" s="30">
        <v>-990.10000000000036</v>
      </c>
      <c r="I27" s="30">
        <v>1160.6000000000004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>
      <c r="A28" s="5" t="s">
        <v>29</v>
      </c>
      <c r="B28" s="6">
        <v>92433</v>
      </c>
      <c r="C28" s="6">
        <v>36801.199999999997</v>
      </c>
      <c r="D28" s="8">
        <v>39.813919271255934</v>
      </c>
      <c r="E28" s="6">
        <v>96275.4</v>
      </c>
      <c r="F28" s="6">
        <v>34358.9</v>
      </c>
      <c r="G28" s="8">
        <v>35.688140480330389</v>
      </c>
      <c r="H28" s="30">
        <v>-3842.3999999999942</v>
      </c>
      <c r="I28" s="30">
        <v>2442.2999999999956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>
      <c r="A29" s="5" t="s">
        <v>30</v>
      </c>
      <c r="B29" s="6">
        <v>21979.8</v>
      </c>
      <c r="C29" s="6">
        <v>20708.400000000001</v>
      </c>
      <c r="D29" s="8">
        <v>94.215597958125201</v>
      </c>
      <c r="E29" s="6">
        <v>22592.799999999999</v>
      </c>
      <c r="F29" s="6">
        <v>17095.7</v>
      </c>
      <c r="G29" s="8">
        <v>75.668797138911515</v>
      </c>
      <c r="H29" s="30">
        <v>-613</v>
      </c>
      <c r="I29" s="30">
        <v>3612.7000000000007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>
      <c r="A30" s="5" t="s">
        <v>31</v>
      </c>
      <c r="B30" s="6">
        <v>30811.200000000001</v>
      </c>
      <c r="C30" s="6">
        <v>26827.200000000001</v>
      </c>
      <c r="D30" s="8">
        <v>87.069637015111397</v>
      </c>
      <c r="E30" s="6">
        <v>30953.1</v>
      </c>
      <c r="F30" s="6">
        <v>20290.599999999999</v>
      </c>
      <c r="G30" s="8">
        <v>65.552723313658404</v>
      </c>
      <c r="H30" s="30">
        <v>-141.89999999999782</v>
      </c>
      <c r="I30" s="30">
        <v>6536.6000000000022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>
      <c r="A31" s="5" t="s">
        <v>32</v>
      </c>
      <c r="B31" s="6">
        <v>26540.400000000001</v>
      </c>
      <c r="C31" s="6">
        <v>24891</v>
      </c>
      <c r="D31" s="8">
        <v>93.785323506804716</v>
      </c>
      <c r="E31" s="6">
        <v>27792.2</v>
      </c>
      <c r="F31" s="6">
        <v>24300</v>
      </c>
      <c r="G31" s="8">
        <v>87.434603953627274</v>
      </c>
      <c r="H31" s="30">
        <v>-1251.7999999999993</v>
      </c>
      <c r="I31" s="30">
        <v>591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>
      <c r="A32" s="5" t="s">
        <v>33</v>
      </c>
      <c r="B32" s="6">
        <v>52646.1</v>
      </c>
      <c r="C32" s="6">
        <v>23929.599999999999</v>
      </c>
      <c r="D32" s="8">
        <v>45.453699324356407</v>
      </c>
      <c r="E32" s="6">
        <v>92223.8</v>
      </c>
      <c r="F32" s="6">
        <v>42578.1</v>
      </c>
      <c r="G32" s="8">
        <v>46.168234230209556</v>
      </c>
      <c r="H32" s="30">
        <v>-39577.700000000004</v>
      </c>
      <c r="I32" s="30">
        <v>-18648.5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>
      <c r="A33" s="9" t="s">
        <v>34</v>
      </c>
      <c r="B33" s="2"/>
      <c r="C33" s="2"/>
      <c r="D33" s="8"/>
      <c r="E33" s="6"/>
      <c r="F33" s="6"/>
      <c r="G33" s="8"/>
      <c r="H33" s="30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>
      <c r="A34" s="31" t="s">
        <v>35</v>
      </c>
      <c r="B34" s="7">
        <v>32626.5</v>
      </c>
      <c r="C34" s="7">
        <v>31007.4</v>
      </c>
      <c r="D34" s="8">
        <v>95.037469541630273</v>
      </c>
      <c r="E34" s="6">
        <v>33683.9</v>
      </c>
      <c r="F34" s="6">
        <v>28499.200000000001</v>
      </c>
      <c r="G34" s="8">
        <v>84.607779977971674</v>
      </c>
      <c r="H34" s="30">
        <v>-1057.4000000000015</v>
      </c>
      <c r="I34" s="30">
        <v>2508.2000000000007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>
      <c r="A35" s="5" t="s">
        <v>36</v>
      </c>
      <c r="B35" s="7">
        <v>434526.3</v>
      </c>
      <c r="C35" s="7">
        <v>361934.7</v>
      </c>
      <c r="D35" s="8">
        <v>83.294083695279213</v>
      </c>
      <c r="E35" s="6">
        <v>484809.1</v>
      </c>
      <c r="F35" s="6">
        <v>375205</v>
      </c>
      <c r="G35" s="8">
        <v>77.392317924725432</v>
      </c>
      <c r="H35" s="30">
        <v>-50282.799999999988</v>
      </c>
      <c r="I35" s="30">
        <v>-13270.299999999988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>
      <c r="A36" s="5" t="s">
        <v>37</v>
      </c>
      <c r="B36" s="7">
        <v>20531.5</v>
      </c>
      <c r="C36" s="7">
        <v>13872.4</v>
      </c>
      <c r="D36" s="8">
        <v>67.566422326668771</v>
      </c>
      <c r="E36" s="6">
        <v>22464.7</v>
      </c>
      <c r="F36" s="6">
        <v>14139.5</v>
      </c>
      <c r="G36" s="8">
        <v>62.940969610099394</v>
      </c>
      <c r="H36" s="30">
        <v>-1933.2000000000007</v>
      </c>
      <c r="I36" s="30">
        <v>-267.10000000000036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>
      <c r="A37" s="5" t="s">
        <v>38</v>
      </c>
      <c r="B37" s="7">
        <v>20610.900000000001</v>
      </c>
      <c r="C37" s="7">
        <v>17295.400000000001</v>
      </c>
      <c r="D37" s="8">
        <v>83.913851408720632</v>
      </c>
      <c r="E37" s="6">
        <v>21810.9</v>
      </c>
      <c r="F37" s="6">
        <v>16151.2</v>
      </c>
      <c r="G37" s="8">
        <v>74.051047870560126</v>
      </c>
      <c r="H37" s="30">
        <v>-1200</v>
      </c>
      <c r="I37" s="30">
        <v>1144.2000000000007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>
      <c r="A38" s="5" t="s">
        <v>39</v>
      </c>
      <c r="B38" s="7">
        <v>33909.699999999997</v>
      </c>
      <c r="C38" s="7">
        <v>27253.4</v>
      </c>
      <c r="D38" s="8">
        <v>80.370513451903165</v>
      </c>
      <c r="E38" s="6">
        <v>44288.1</v>
      </c>
      <c r="F38" s="6">
        <v>34028</v>
      </c>
      <c r="G38" s="8">
        <v>76.83328027167569</v>
      </c>
      <c r="H38" s="30">
        <v>-10378.400000000001</v>
      </c>
      <c r="I38" s="30">
        <v>-6774.5999999999985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>
      <c r="A39" s="5" t="s">
        <v>40</v>
      </c>
      <c r="B39" s="7">
        <v>34544.9</v>
      </c>
      <c r="C39" s="7">
        <v>30077.5</v>
      </c>
      <c r="D39" s="8">
        <v>87.067845036459786</v>
      </c>
      <c r="E39" s="6">
        <v>35022.5</v>
      </c>
      <c r="F39" s="6">
        <v>28847.7</v>
      </c>
      <c r="G39" s="8">
        <v>82.36904846884147</v>
      </c>
      <c r="H39" s="30">
        <v>-477.59999999999854</v>
      </c>
      <c r="I39" s="30">
        <v>1229.7999999999993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>
      <c r="A40" s="5" t="s">
        <v>41</v>
      </c>
      <c r="B40" s="7">
        <v>102930</v>
      </c>
      <c r="C40" s="7">
        <v>86068.2</v>
      </c>
      <c r="D40" s="8">
        <v>83.618187117458461</v>
      </c>
      <c r="E40" s="6">
        <v>110049.5</v>
      </c>
      <c r="F40" s="6">
        <v>86953.7</v>
      </c>
      <c r="G40" s="8">
        <v>79.01326221382196</v>
      </c>
      <c r="H40" s="30">
        <v>-7119.5</v>
      </c>
      <c r="I40" s="30">
        <v>-885.5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>
      <c r="A41" s="5" t="s">
        <v>42</v>
      </c>
      <c r="B41" s="7">
        <v>50918.400000000001</v>
      </c>
      <c r="C41" s="7">
        <v>47248.3</v>
      </c>
      <c r="D41" s="8">
        <v>92.792192998994466</v>
      </c>
      <c r="E41" s="6">
        <v>52111.8</v>
      </c>
      <c r="F41" s="6">
        <v>46385.599999999999</v>
      </c>
      <c r="G41" s="8">
        <v>89.0117017642837</v>
      </c>
      <c r="H41" s="30">
        <v>-1193.4000000000015</v>
      </c>
      <c r="I41" s="30">
        <v>862.70000000000437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>
      <c r="A42" s="5" t="s">
        <v>43</v>
      </c>
      <c r="B42" s="7">
        <v>18836.2</v>
      </c>
      <c r="C42" s="7">
        <v>17004.2</v>
      </c>
      <c r="D42" s="8">
        <v>90.274046782259688</v>
      </c>
      <c r="E42" s="6">
        <v>18928.099999999999</v>
      </c>
      <c r="F42" s="6">
        <v>14885.8</v>
      </c>
      <c r="G42" s="8">
        <v>78.643920942936703</v>
      </c>
      <c r="H42" s="30">
        <v>-91.899999999997817</v>
      </c>
      <c r="I42" s="30">
        <v>2118.4000000000015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>
      <c r="A43" s="5" t="s">
        <v>44</v>
      </c>
      <c r="B43" s="7">
        <v>11851.6</v>
      </c>
      <c r="C43" s="7">
        <v>9820.6</v>
      </c>
      <c r="D43" s="8">
        <v>82.863073340308475</v>
      </c>
      <c r="E43" s="6">
        <v>13275.7</v>
      </c>
      <c r="F43" s="6">
        <v>10582.2</v>
      </c>
      <c r="G43" s="8">
        <v>79.711051018025415</v>
      </c>
      <c r="H43" s="30">
        <v>-1424.1000000000004</v>
      </c>
      <c r="I43" s="30">
        <v>-761.60000000000036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>
      <c r="A44" s="5" t="s">
        <v>45</v>
      </c>
      <c r="B44" s="7">
        <v>18235.2</v>
      </c>
      <c r="C44" s="7">
        <v>13617</v>
      </c>
      <c r="D44" s="8">
        <v>74.674256383258751</v>
      </c>
      <c r="E44" s="6">
        <v>18600.5</v>
      </c>
      <c r="F44" s="6">
        <v>12117</v>
      </c>
      <c r="G44" s="8">
        <v>65.143410123383788</v>
      </c>
      <c r="H44" s="30">
        <v>-365.29999999999927</v>
      </c>
      <c r="I44" s="30">
        <v>1500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>
      <c r="A45" s="5" t="s">
        <v>46</v>
      </c>
      <c r="B45" s="7">
        <v>41866.5</v>
      </c>
      <c r="C45" s="7">
        <v>22799.4</v>
      </c>
      <c r="D45" s="8">
        <v>54.457382394038198</v>
      </c>
      <c r="E45" s="6">
        <v>42780.4</v>
      </c>
      <c r="F45" s="6">
        <v>22255.4</v>
      </c>
      <c r="G45" s="8">
        <v>52.022421482735083</v>
      </c>
      <c r="H45" s="30">
        <v>-913.90000000000146</v>
      </c>
      <c r="I45" s="30">
        <v>544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>
      <c r="A46" s="5" t="s">
        <v>47</v>
      </c>
      <c r="B46" s="7">
        <v>168734.6</v>
      </c>
      <c r="C46" s="7">
        <v>148481.29999999999</v>
      </c>
      <c r="D46" s="8">
        <v>87.996949054906338</v>
      </c>
      <c r="E46" s="6">
        <v>173335</v>
      </c>
      <c r="F46" s="6">
        <v>151286.5</v>
      </c>
      <c r="G46" s="8">
        <v>87.279833847751462</v>
      </c>
      <c r="H46" s="30">
        <v>-4600.3999999999942</v>
      </c>
      <c r="I46" s="30">
        <v>-2805.2000000000116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>
      <c r="A47" s="5" t="s">
        <v>48</v>
      </c>
      <c r="B47" s="7">
        <v>22313.7</v>
      </c>
      <c r="C47" s="7">
        <v>19551.8</v>
      </c>
      <c r="D47" s="8">
        <v>87.622402380600249</v>
      </c>
      <c r="E47" s="6">
        <v>23279.599999999999</v>
      </c>
      <c r="F47" s="6">
        <v>19688.2</v>
      </c>
      <c r="G47" s="8">
        <v>84.572758982113101</v>
      </c>
      <c r="H47" s="30">
        <v>-965.89999999999782</v>
      </c>
      <c r="I47" s="30">
        <v>-136.40000000000146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>
      <c r="A48" s="5" t="s">
        <v>49</v>
      </c>
      <c r="B48" s="7">
        <v>21013.5</v>
      </c>
      <c r="C48" s="7">
        <v>16902</v>
      </c>
      <c r="D48" s="8">
        <v>80.434006709972167</v>
      </c>
      <c r="E48" s="6">
        <v>25669.8</v>
      </c>
      <c r="F48" s="6">
        <v>19610.7</v>
      </c>
      <c r="G48" s="8">
        <v>76.395998410583644</v>
      </c>
      <c r="H48" s="30">
        <v>-4656.2999999999993</v>
      </c>
      <c r="I48" s="30">
        <v>-2708.7000000000007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>
      <c r="A49" s="9" t="s">
        <v>50</v>
      </c>
      <c r="B49" s="10"/>
      <c r="C49" s="2"/>
      <c r="D49" s="8"/>
      <c r="E49" s="6"/>
      <c r="F49" s="6"/>
      <c r="G49" s="8"/>
      <c r="H49" s="30"/>
      <c r="I49" s="30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>
      <c r="A50" s="5" t="s">
        <v>51</v>
      </c>
      <c r="B50" s="7">
        <v>112644.8</v>
      </c>
      <c r="C50" s="7">
        <v>101207.2</v>
      </c>
      <c r="D50" s="8">
        <v>89.846313367328094</v>
      </c>
      <c r="E50" s="6">
        <v>127896.7</v>
      </c>
      <c r="F50" s="6">
        <v>105614.7</v>
      </c>
      <c r="G50" s="8">
        <v>82.578127504462586</v>
      </c>
      <c r="H50" s="30">
        <v>-15251.899999999994</v>
      </c>
      <c r="I50" s="30">
        <v>-4407.5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>
      <c r="A51" s="5" t="s">
        <v>52</v>
      </c>
      <c r="B51" s="7">
        <v>191841.2</v>
      </c>
      <c r="C51" s="7">
        <v>206636.1</v>
      </c>
      <c r="D51" s="8">
        <v>107.71205559598252</v>
      </c>
      <c r="E51" s="6">
        <v>254159.6</v>
      </c>
      <c r="F51" s="6">
        <v>172859</v>
      </c>
      <c r="G51" s="8">
        <v>68.011989316948871</v>
      </c>
      <c r="H51" s="30">
        <v>-62318.399999999994</v>
      </c>
      <c r="I51" s="30">
        <v>33777.100000000006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>
      <c r="A52" s="5" t="s">
        <v>53</v>
      </c>
      <c r="B52" s="7">
        <v>770112.9</v>
      </c>
      <c r="C52" s="7">
        <v>602383.19999999995</v>
      </c>
      <c r="D52" s="8">
        <v>78.220115518127258</v>
      </c>
      <c r="E52" s="6">
        <v>803939.6</v>
      </c>
      <c r="F52" s="6">
        <v>531088.30000000005</v>
      </c>
      <c r="G52" s="8">
        <v>66.060721477086091</v>
      </c>
      <c r="H52" s="30">
        <v>-33826.699999999953</v>
      </c>
      <c r="I52" s="30">
        <v>71294.899999999907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>
      <c r="A53" s="5" t="s">
        <v>54</v>
      </c>
      <c r="B53" s="7">
        <v>160137.70000000001</v>
      </c>
      <c r="C53" s="7">
        <v>129896.9</v>
      </c>
      <c r="D53" s="8">
        <v>81.115752255714909</v>
      </c>
      <c r="E53" s="6">
        <v>164881</v>
      </c>
      <c r="F53" s="6">
        <v>125104.9</v>
      </c>
      <c r="G53" s="8">
        <v>75.875874115271017</v>
      </c>
      <c r="H53" s="30">
        <v>-4743.2999999999884</v>
      </c>
      <c r="I53" s="30">
        <v>4792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>
      <c r="A54" s="5" t="s">
        <v>220</v>
      </c>
      <c r="B54" s="7">
        <v>349083.3</v>
      </c>
      <c r="C54" s="7">
        <v>359583</v>
      </c>
      <c r="D54" s="8">
        <v>103.00779212296894</v>
      </c>
      <c r="E54" s="6">
        <v>356715.7</v>
      </c>
      <c r="F54" s="6">
        <v>276836</v>
      </c>
      <c r="G54" s="8">
        <v>77.606900957821594</v>
      </c>
      <c r="H54" s="30">
        <v>-7632.4000000000233</v>
      </c>
      <c r="I54" s="30">
        <v>82747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>
      <c r="A55" s="5" t="s">
        <v>55</v>
      </c>
      <c r="B55" s="7">
        <v>186766.3</v>
      </c>
      <c r="C55" s="7">
        <v>178714</v>
      </c>
      <c r="D55" s="8">
        <v>95.688569083394597</v>
      </c>
      <c r="E55" s="6">
        <v>282397.2</v>
      </c>
      <c r="F55" s="6">
        <v>158528.9</v>
      </c>
      <c r="G55" s="8">
        <v>56.136852631683311</v>
      </c>
      <c r="H55" s="30">
        <v>-95630.900000000023</v>
      </c>
      <c r="I55" s="30">
        <v>20185.100000000006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>
      <c r="A56" s="5" t="s">
        <v>56</v>
      </c>
      <c r="B56" s="7">
        <v>154228.9</v>
      </c>
      <c r="C56" s="7">
        <v>132317.29999999999</v>
      </c>
      <c r="D56" s="8">
        <v>85.792805369162323</v>
      </c>
      <c r="E56" s="6">
        <v>169075</v>
      </c>
      <c r="F56" s="6">
        <v>131553</v>
      </c>
      <c r="G56" s="8">
        <v>77.807481886736653</v>
      </c>
      <c r="H56" s="30">
        <v>-14846.100000000006</v>
      </c>
      <c r="I56" s="30">
        <v>764.29999999998836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>
      <c r="A57" s="5" t="s">
        <v>57</v>
      </c>
      <c r="B57" s="7">
        <v>109229</v>
      </c>
      <c r="C57" s="7">
        <v>106972.2</v>
      </c>
      <c r="D57" s="8">
        <v>97.933882027666641</v>
      </c>
      <c r="E57" s="6">
        <v>164266.70000000001</v>
      </c>
      <c r="F57" s="6">
        <v>104337.1</v>
      </c>
      <c r="G57" s="8">
        <v>63.516890520111502</v>
      </c>
      <c r="H57" s="30">
        <v>-55037.700000000012</v>
      </c>
      <c r="I57" s="30">
        <v>2635.0999999999913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>
      <c r="A58" s="5" t="s">
        <v>58</v>
      </c>
      <c r="B58" s="7">
        <v>95665.600000000006</v>
      </c>
      <c r="C58" s="7">
        <v>68333.899999999994</v>
      </c>
      <c r="D58" s="8">
        <v>71.429960194678117</v>
      </c>
      <c r="E58" s="6">
        <v>95665.600000000006</v>
      </c>
      <c r="F58" s="6">
        <v>53405.2</v>
      </c>
      <c r="G58" s="8">
        <v>55.824873308691934</v>
      </c>
      <c r="H58" s="30">
        <v>0</v>
      </c>
      <c r="I58" s="30">
        <v>14928.699999999997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>
      <c r="A59" s="5" t="s">
        <v>59</v>
      </c>
      <c r="B59" s="7">
        <v>92770.5</v>
      </c>
      <c r="C59" s="7">
        <v>68977.5</v>
      </c>
      <c r="D59" s="8">
        <v>74.35283845619027</v>
      </c>
      <c r="E59" s="6">
        <v>110754</v>
      </c>
      <c r="F59" s="6">
        <v>72446.899999999994</v>
      </c>
      <c r="G59" s="8">
        <v>65.412445600158904</v>
      </c>
      <c r="H59" s="30">
        <v>-17983.5</v>
      </c>
      <c r="I59" s="30">
        <v>-3469.3999999999942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>
      <c r="A60" s="5" t="s">
        <v>60</v>
      </c>
      <c r="B60" s="7">
        <v>175919.4</v>
      </c>
      <c r="C60" s="7">
        <v>181333.1</v>
      </c>
      <c r="D60" s="8">
        <v>103.07737520705507</v>
      </c>
      <c r="E60" s="6">
        <v>295373</v>
      </c>
      <c r="F60" s="6">
        <v>239153.1</v>
      </c>
      <c r="G60" s="8">
        <v>80.966472900366654</v>
      </c>
      <c r="H60" s="30">
        <v>-119453.6</v>
      </c>
      <c r="I60" s="30">
        <v>-57820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>
      <c r="A61" s="5" t="s">
        <v>61</v>
      </c>
      <c r="B61" s="7">
        <v>150000</v>
      </c>
      <c r="C61" s="7">
        <v>106718.8</v>
      </c>
      <c r="D61" s="8">
        <v>71.145866666666663</v>
      </c>
      <c r="E61" s="6">
        <v>150200</v>
      </c>
      <c r="F61" s="6">
        <v>127669</v>
      </c>
      <c r="G61" s="8">
        <v>84.999334221038609</v>
      </c>
      <c r="H61" s="30">
        <v>-200</v>
      </c>
      <c r="I61" s="30">
        <v>-20950.199999999997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>
      <c r="A62" s="5" t="s">
        <v>62</v>
      </c>
      <c r="B62" s="7">
        <v>121446.3</v>
      </c>
      <c r="C62" s="7">
        <v>70447.199999999997</v>
      </c>
      <c r="D62" s="8">
        <v>58.006872173133303</v>
      </c>
      <c r="E62" s="6">
        <v>132466.5</v>
      </c>
      <c r="F62" s="6">
        <v>60354</v>
      </c>
      <c r="G62" s="8">
        <v>45.561708054489245</v>
      </c>
      <c r="H62" s="30">
        <v>-11020.199999999997</v>
      </c>
      <c r="I62" s="30">
        <v>10093.199999999997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>
      <c r="A63" s="5" t="s">
        <v>63</v>
      </c>
      <c r="B63" s="7">
        <v>97969.7</v>
      </c>
      <c r="C63" s="7">
        <v>59716.1</v>
      </c>
      <c r="D63" s="8">
        <v>60.953641789247079</v>
      </c>
      <c r="E63" s="6">
        <v>113762.7</v>
      </c>
      <c r="F63" s="6">
        <v>62325.7</v>
      </c>
      <c r="G63" s="8">
        <v>54.785707441894395</v>
      </c>
      <c r="H63" s="30">
        <v>-15793</v>
      </c>
      <c r="I63" s="30">
        <v>-2609.5999999999985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>
      <c r="A64" s="5" t="s">
        <v>64</v>
      </c>
      <c r="B64" s="7">
        <v>369102.1</v>
      </c>
      <c r="C64" s="7">
        <v>318279.90000000002</v>
      </c>
      <c r="D64" s="8">
        <v>86.230855906807363</v>
      </c>
      <c r="E64" s="6">
        <v>576556.1</v>
      </c>
      <c r="F64" s="6">
        <v>294827.59999999998</v>
      </c>
      <c r="G64" s="8">
        <v>51.135977921315892</v>
      </c>
      <c r="H64" s="30">
        <v>-207454</v>
      </c>
      <c r="I64" s="30">
        <v>23452.300000000047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>
      <c r="A65" s="5" t="s">
        <v>65</v>
      </c>
      <c r="B65" s="7">
        <v>463785.2</v>
      </c>
      <c r="C65" s="7">
        <v>374288.5</v>
      </c>
      <c r="D65" s="8">
        <v>80.702984916293147</v>
      </c>
      <c r="E65" s="6">
        <v>512024.9</v>
      </c>
      <c r="F65" s="6">
        <v>354078</v>
      </c>
      <c r="G65" s="8">
        <v>69.152496294613798</v>
      </c>
      <c r="H65" s="30">
        <v>-48239.700000000012</v>
      </c>
      <c r="I65" s="30">
        <v>20210.5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>
      <c r="A66" s="5" t="s">
        <v>66</v>
      </c>
      <c r="B66" s="7">
        <v>119056.9</v>
      </c>
      <c r="C66" s="7">
        <v>108834.6</v>
      </c>
      <c r="D66" s="8">
        <v>91.413937369442692</v>
      </c>
      <c r="E66" s="6">
        <v>222844.9</v>
      </c>
      <c r="F66" s="6">
        <v>134509</v>
      </c>
      <c r="G66" s="8">
        <v>60.359918490393994</v>
      </c>
      <c r="H66" s="30">
        <v>-103788</v>
      </c>
      <c r="I66" s="30">
        <v>-25674.399999999994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>
      <c r="A67" s="5" t="s">
        <v>67</v>
      </c>
      <c r="B67" s="7">
        <v>61773.599999999999</v>
      </c>
      <c r="C67" s="7">
        <v>45787.199999999997</v>
      </c>
      <c r="D67" s="8">
        <v>74.120983721201284</v>
      </c>
      <c r="E67" s="6">
        <v>65665.8</v>
      </c>
      <c r="F67" s="6">
        <v>41274.5</v>
      </c>
      <c r="G67" s="8">
        <v>62.855398091548409</v>
      </c>
      <c r="H67" s="30">
        <v>-3892.2000000000044</v>
      </c>
      <c r="I67" s="30">
        <v>4512.6999999999971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>
      <c r="A68" s="5" t="s">
        <v>68</v>
      </c>
      <c r="B68" s="7">
        <v>54613.5</v>
      </c>
      <c r="C68" s="7">
        <v>48760.7</v>
      </c>
      <c r="D68" s="8">
        <v>89.283235829968774</v>
      </c>
      <c r="E68" s="6">
        <v>57832.5</v>
      </c>
      <c r="F68" s="6">
        <v>46505.1</v>
      </c>
      <c r="G68" s="8">
        <v>80.41343535209441</v>
      </c>
      <c r="H68" s="30">
        <v>-3219</v>
      </c>
      <c r="I68" s="30">
        <v>2255.5999999999985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>
      <c r="A69" s="9" t="s">
        <v>69</v>
      </c>
      <c r="B69" s="11"/>
      <c r="C69" s="11"/>
      <c r="D69" s="8"/>
      <c r="E69" s="6"/>
      <c r="F69" s="6"/>
      <c r="G69" s="8"/>
      <c r="H69" s="30"/>
      <c r="I69" s="30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>
      <c r="A70" s="5" t="s">
        <v>70</v>
      </c>
      <c r="B70" s="12">
        <v>1321261.1000000001</v>
      </c>
      <c r="C70" s="7">
        <v>935616</v>
      </c>
      <c r="D70" s="8">
        <v>70.81234738538808</v>
      </c>
      <c r="E70" s="6">
        <v>1486490.1</v>
      </c>
      <c r="F70" s="6">
        <v>1000303.3</v>
      </c>
      <c r="G70" s="8">
        <v>67.292967507822624</v>
      </c>
      <c r="H70" s="30">
        <v>-165229</v>
      </c>
      <c r="I70" s="30">
        <v>-64687.300000000047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>
      <c r="A71" s="5" t="s">
        <v>71</v>
      </c>
      <c r="B71" s="7">
        <v>46052.3</v>
      </c>
      <c r="C71" s="7">
        <v>54777.2</v>
      </c>
      <c r="D71" s="8">
        <v>118.94563355141869</v>
      </c>
      <c r="E71" s="6">
        <v>65159.3</v>
      </c>
      <c r="F71" s="6">
        <v>45863.199999999997</v>
      </c>
      <c r="G71" s="8">
        <v>70.386268729099285</v>
      </c>
      <c r="H71" s="30">
        <v>-19107</v>
      </c>
      <c r="I71" s="30">
        <v>8914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>
      <c r="A72" s="5" t="s">
        <v>72</v>
      </c>
      <c r="B72" s="7">
        <v>81409.899999999994</v>
      </c>
      <c r="C72" s="7">
        <v>66774.600000000006</v>
      </c>
      <c r="D72" s="8">
        <v>82.022702398602647</v>
      </c>
      <c r="E72" s="6">
        <v>96893.3</v>
      </c>
      <c r="F72" s="6">
        <v>63028.2</v>
      </c>
      <c r="G72" s="8">
        <v>65.049079760932898</v>
      </c>
      <c r="H72" s="30">
        <v>-15483.400000000009</v>
      </c>
      <c r="I72" s="30">
        <v>3746.4000000000087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>
      <c r="A73" s="5" t="s">
        <v>73</v>
      </c>
      <c r="B73" s="7">
        <v>152936.5</v>
      </c>
      <c r="C73" s="7">
        <v>100670.1</v>
      </c>
      <c r="D73" s="8">
        <v>65.824770411249105</v>
      </c>
      <c r="E73" s="6">
        <v>166725.5</v>
      </c>
      <c r="F73" s="6">
        <v>110038</v>
      </c>
      <c r="G73" s="8">
        <v>65.999502175731962</v>
      </c>
      <c r="H73" s="30">
        <v>-13789</v>
      </c>
      <c r="I73" s="30">
        <v>-9367.8999999999942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>
      <c r="A74" s="5" t="s">
        <v>74</v>
      </c>
      <c r="B74" s="7">
        <v>46423.7</v>
      </c>
      <c r="C74" s="7">
        <v>33941.699999999997</v>
      </c>
      <c r="D74" s="8">
        <v>73.112871227411858</v>
      </c>
      <c r="E74" s="6">
        <v>52272.9</v>
      </c>
      <c r="F74" s="6">
        <v>31207.200000000001</v>
      </c>
      <c r="G74" s="8">
        <v>59.700533163455638</v>
      </c>
      <c r="H74" s="30">
        <v>-5849.2000000000044</v>
      </c>
      <c r="I74" s="30">
        <v>2734.4999999999964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>
      <c r="A75" s="5" t="s">
        <v>75</v>
      </c>
      <c r="B75" s="7">
        <v>174312.9</v>
      </c>
      <c r="C75" s="7">
        <v>128283.1</v>
      </c>
      <c r="D75" s="8">
        <v>73.593577985335571</v>
      </c>
      <c r="E75" s="6">
        <v>208013.1</v>
      </c>
      <c r="F75" s="6">
        <v>138210.70000000001</v>
      </c>
      <c r="G75" s="8">
        <v>66.443267274993744</v>
      </c>
      <c r="H75" s="30">
        <v>-33700.200000000012</v>
      </c>
      <c r="I75" s="30">
        <v>-9927.6000000000058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>
      <c r="A76" s="5" t="s">
        <v>76</v>
      </c>
      <c r="B76" s="7">
        <v>130303.3</v>
      </c>
      <c r="C76" s="7">
        <v>111625.8</v>
      </c>
      <c r="D76" s="8">
        <v>85.666134318931299</v>
      </c>
      <c r="E76" s="6">
        <v>162433.9</v>
      </c>
      <c r="F76" s="6">
        <v>100418.7</v>
      </c>
      <c r="G76" s="8">
        <v>61.821270067393563</v>
      </c>
      <c r="H76" s="30">
        <v>-32130.599999999991</v>
      </c>
      <c r="I76" s="30">
        <v>11207.100000000006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>
      <c r="A77" s="5" t="s">
        <v>77</v>
      </c>
      <c r="B77" s="7">
        <v>141539.70000000001</v>
      </c>
      <c r="C77" s="7">
        <v>134557.29999999999</v>
      </c>
      <c r="D77" s="8">
        <v>95.066825773970109</v>
      </c>
      <c r="E77" s="6">
        <v>186085.6</v>
      </c>
      <c r="F77" s="6">
        <v>117949</v>
      </c>
      <c r="G77" s="8">
        <v>63.384270464775348</v>
      </c>
      <c r="H77" s="30">
        <v>-44545.899999999994</v>
      </c>
      <c r="I77" s="30">
        <v>16608.299999999988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>
      <c r="A78" s="5" t="s">
        <v>78</v>
      </c>
      <c r="B78" s="7">
        <v>399850.3</v>
      </c>
      <c r="C78" s="7">
        <v>377220.4</v>
      </c>
      <c r="D78" s="8">
        <v>94.340406897281312</v>
      </c>
      <c r="E78" s="6">
        <v>480547.8</v>
      </c>
      <c r="F78" s="6">
        <v>414494.7</v>
      </c>
      <c r="G78" s="8">
        <v>86.254624409892216</v>
      </c>
      <c r="H78" s="30">
        <v>-80697.5</v>
      </c>
      <c r="I78" s="30">
        <v>-37274.299999999988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>
      <c r="A79" s="5" t="s">
        <v>79</v>
      </c>
      <c r="B79" s="7">
        <v>185434.9</v>
      </c>
      <c r="C79" s="7">
        <v>169274.4</v>
      </c>
      <c r="D79" s="8">
        <v>91.285081718705598</v>
      </c>
      <c r="E79" s="6">
        <v>197100.79999999999</v>
      </c>
      <c r="F79" s="6">
        <v>171098.5</v>
      </c>
      <c r="G79" s="8">
        <v>86.807613160372767</v>
      </c>
      <c r="H79" s="30">
        <v>-11665.899999999994</v>
      </c>
      <c r="I79" s="30">
        <v>-1824.1000000000058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>
      <c r="A80" s="5" t="s">
        <v>80</v>
      </c>
      <c r="B80" s="7">
        <v>57396.4</v>
      </c>
      <c r="C80" s="7">
        <v>47511.5</v>
      </c>
      <c r="D80" s="8">
        <v>82.777839725139557</v>
      </c>
      <c r="E80" s="6">
        <v>83869.8</v>
      </c>
      <c r="F80" s="6">
        <v>45173.4</v>
      </c>
      <c r="G80" s="8">
        <v>53.861342223303268</v>
      </c>
      <c r="H80" s="30">
        <v>-26473.4</v>
      </c>
      <c r="I80" s="30">
        <v>2338.0999999999985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>
      <c r="A81" s="5" t="s">
        <v>81</v>
      </c>
      <c r="B81" s="7">
        <v>74809.7</v>
      </c>
      <c r="C81" s="7">
        <v>59406</v>
      </c>
      <c r="D81" s="8">
        <v>79.409488341752478</v>
      </c>
      <c r="E81" s="6">
        <v>82989</v>
      </c>
      <c r="F81" s="6">
        <v>62548.5</v>
      </c>
      <c r="G81" s="8">
        <v>75.369627300003614</v>
      </c>
      <c r="H81" s="30">
        <v>-8179.3000000000029</v>
      </c>
      <c r="I81" s="30">
        <v>-3142.5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>
      <c r="A82" s="9" t="s">
        <v>82</v>
      </c>
      <c r="B82" s="13"/>
      <c r="C82" s="13"/>
      <c r="D82" s="8"/>
      <c r="E82" s="6"/>
      <c r="F82" s="6"/>
      <c r="G82" s="8"/>
      <c r="H82" s="30"/>
      <c r="I82" s="30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>
      <c r="A83" s="5" t="s">
        <v>83</v>
      </c>
      <c r="B83" s="14">
        <v>84301.7</v>
      </c>
      <c r="C83" s="14">
        <v>74813.3</v>
      </c>
      <c r="D83" s="8">
        <v>88.744710960751689</v>
      </c>
      <c r="E83" s="6">
        <v>81441.600000000006</v>
      </c>
      <c r="F83" s="6">
        <v>69708.2</v>
      </c>
      <c r="G83" s="8">
        <v>85.592866544861579</v>
      </c>
      <c r="H83" s="30">
        <v>2860.0999999999913</v>
      </c>
      <c r="I83" s="30">
        <v>5105.1000000000058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>
      <c r="A84" s="5" t="s">
        <v>84</v>
      </c>
      <c r="B84" s="14">
        <v>80811.199999999997</v>
      </c>
      <c r="C84" s="14">
        <v>60797.1</v>
      </c>
      <c r="D84" s="8">
        <v>75.233507236620667</v>
      </c>
      <c r="E84" s="6">
        <v>113747.5</v>
      </c>
      <c r="F84" s="6">
        <v>63263.4</v>
      </c>
      <c r="G84" s="8">
        <v>55.617398184575485</v>
      </c>
      <c r="H84" s="30">
        <v>-32936.300000000003</v>
      </c>
      <c r="I84" s="30">
        <v>-2466.3000000000029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>
      <c r="A85" s="5" t="s">
        <v>85</v>
      </c>
      <c r="B85" s="14">
        <v>54932</v>
      </c>
      <c r="C85" s="14">
        <v>47915.5</v>
      </c>
      <c r="D85" s="8">
        <v>87.226935119784471</v>
      </c>
      <c r="E85" s="6">
        <v>67684.5</v>
      </c>
      <c r="F85" s="6">
        <v>58330.400000000001</v>
      </c>
      <c r="G85" s="8">
        <v>86.179849153055727</v>
      </c>
      <c r="H85" s="30">
        <v>-12752.5</v>
      </c>
      <c r="I85" s="30">
        <v>-10414.900000000001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>
      <c r="A86" s="5" t="s">
        <v>86</v>
      </c>
      <c r="B86" s="14">
        <v>171071.3</v>
      </c>
      <c r="C86" s="14">
        <v>133576.5</v>
      </c>
      <c r="D86" s="8">
        <v>78.082355134964203</v>
      </c>
      <c r="E86" s="6">
        <v>183804.2</v>
      </c>
      <c r="F86" s="6">
        <v>138160.4</v>
      </c>
      <c r="G86" s="8">
        <v>75.167161577374173</v>
      </c>
      <c r="H86" s="30">
        <v>-12732.900000000023</v>
      </c>
      <c r="I86" s="30">
        <v>-4583.8999999999942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>
      <c r="A87" s="5" t="s">
        <v>87</v>
      </c>
      <c r="B87" s="15">
        <v>1130751.7</v>
      </c>
      <c r="C87" s="15">
        <v>992313.1</v>
      </c>
      <c r="D87" s="8">
        <v>87.756940803184293</v>
      </c>
      <c r="E87" s="6">
        <v>1187635.6000000001</v>
      </c>
      <c r="F87" s="6">
        <v>884230.1</v>
      </c>
      <c r="G87" s="8">
        <v>74.452980358621772</v>
      </c>
      <c r="H87" s="30">
        <v>-56883.90000000014</v>
      </c>
      <c r="I87" s="30">
        <v>108083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>
      <c r="A88" s="5" t="s">
        <v>88</v>
      </c>
      <c r="B88" s="14">
        <v>48893.599999999999</v>
      </c>
      <c r="C88" s="14">
        <v>38554.1</v>
      </c>
      <c r="D88" s="8">
        <v>78.853060523258662</v>
      </c>
      <c r="E88" s="6">
        <v>53660.4</v>
      </c>
      <c r="F88" s="6">
        <v>41930.300000000003</v>
      </c>
      <c r="G88" s="8">
        <v>78.140118224985272</v>
      </c>
      <c r="H88" s="30">
        <v>-4766.8000000000029</v>
      </c>
      <c r="I88" s="30">
        <v>-3376.2000000000044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>
      <c r="A89" s="5" t="s">
        <v>89</v>
      </c>
      <c r="B89" s="14">
        <v>55500.3</v>
      </c>
      <c r="C89" s="14">
        <v>46704.9</v>
      </c>
      <c r="D89" s="8">
        <v>84.152518094496784</v>
      </c>
      <c r="E89" s="6">
        <v>61093.9</v>
      </c>
      <c r="F89" s="6">
        <v>43850.1</v>
      </c>
      <c r="G89" s="8">
        <v>71.774923519369366</v>
      </c>
      <c r="H89" s="30">
        <v>-5593.5999999999985</v>
      </c>
      <c r="I89" s="30">
        <v>2854.8000000000029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>
      <c r="A90" s="5" t="s">
        <v>90</v>
      </c>
      <c r="B90" s="14">
        <v>49835.4</v>
      </c>
      <c r="C90" s="14">
        <v>42623.9</v>
      </c>
      <c r="D90" s="8">
        <v>85.529362661882928</v>
      </c>
      <c r="E90" s="6">
        <v>57011</v>
      </c>
      <c r="F90" s="6">
        <v>40267.199999999997</v>
      </c>
      <c r="G90" s="8">
        <v>70.630580063496524</v>
      </c>
      <c r="H90" s="30">
        <v>-7175.5999999999985</v>
      </c>
      <c r="I90" s="30">
        <v>2356.7000000000044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>
      <c r="A91" s="5" t="s">
        <v>91</v>
      </c>
      <c r="B91" s="16">
        <v>235799.6</v>
      </c>
      <c r="C91" s="16">
        <v>188449.1</v>
      </c>
      <c r="D91" s="8">
        <v>79.919177131767825</v>
      </c>
      <c r="E91" s="6">
        <v>242400.2</v>
      </c>
      <c r="F91" s="6">
        <v>186729.7</v>
      </c>
      <c r="G91" s="8">
        <v>77.03364106135227</v>
      </c>
      <c r="H91" s="30">
        <v>-6600.6000000000058</v>
      </c>
      <c r="I91" s="30">
        <v>1719.3999999999942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>
      <c r="A92" s="5" t="s">
        <v>92</v>
      </c>
      <c r="B92" s="14">
        <v>67041.8</v>
      </c>
      <c r="C92" s="14">
        <v>67783</v>
      </c>
      <c r="D92" s="8">
        <v>101.10557890748757</v>
      </c>
      <c r="E92" s="6">
        <v>82702.5</v>
      </c>
      <c r="F92" s="6">
        <v>67852.100000000006</v>
      </c>
      <c r="G92" s="8">
        <v>82.043589976119222</v>
      </c>
      <c r="H92" s="30">
        <v>-15660.699999999997</v>
      </c>
      <c r="I92" s="30">
        <v>-69.100000000005821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52">
      <c r="A93" s="5" t="s">
        <v>93</v>
      </c>
      <c r="B93" s="14">
        <v>42895.7</v>
      </c>
      <c r="C93" s="14">
        <v>39507.300000000003</v>
      </c>
      <c r="D93" s="8">
        <v>92.10083994433009</v>
      </c>
      <c r="E93" s="6">
        <v>53217.1</v>
      </c>
      <c r="F93" s="6">
        <v>34568.6</v>
      </c>
      <c r="G93" s="8">
        <v>64.957692170373804</v>
      </c>
      <c r="H93" s="30">
        <v>-10321.400000000001</v>
      </c>
      <c r="I93" s="30">
        <v>4938.7000000000044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1:52">
      <c r="A94" s="5" t="s">
        <v>94</v>
      </c>
      <c r="B94" s="14">
        <v>97896.4</v>
      </c>
      <c r="C94" s="14">
        <v>68690.5</v>
      </c>
      <c r="D94" s="8">
        <v>70.166522977351576</v>
      </c>
      <c r="E94" s="6">
        <v>103350.39999999999</v>
      </c>
      <c r="F94" s="6">
        <v>71623.399999999994</v>
      </c>
      <c r="G94" s="8">
        <v>69.30152181317149</v>
      </c>
      <c r="H94" s="30">
        <v>-5454</v>
      </c>
      <c r="I94" s="30">
        <v>-2932.8999999999942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>
      <c r="A95" s="5" t="s">
        <v>95</v>
      </c>
      <c r="B95" s="14">
        <v>60646.2</v>
      </c>
      <c r="C95" s="14">
        <v>41783.5</v>
      </c>
      <c r="D95" s="8">
        <v>68.897144421249806</v>
      </c>
      <c r="E95" s="6">
        <v>62583.5</v>
      </c>
      <c r="F95" s="6">
        <v>37283.4</v>
      </c>
      <c r="G95" s="8">
        <v>59.573849337285388</v>
      </c>
      <c r="H95" s="30">
        <v>-1937.3000000000029</v>
      </c>
      <c r="I95" s="30">
        <v>4500.0999999999985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>
      <c r="A96" s="5" t="s">
        <v>96</v>
      </c>
      <c r="B96" s="14">
        <v>245353.9</v>
      </c>
      <c r="C96" s="14">
        <v>180863.6</v>
      </c>
      <c r="D96" s="8">
        <v>73.715396413099612</v>
      </c>
      <c r="E96" s="6">
        <v>253820.2</v>
      </c>
      <c r="F96" s="6">
        <v>152770.20000000001</v>
      </c>
      <c r="G96" s="8">
        <v>60.188353803203995</v>
      </c>
      <c r="H96" s="30">
        <v>-8466.3000000000175</v>
      </c>
      <c r="I96" s="30">
        <v>28093.399999999994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>
      <c r="A97" s="5" t="s">
        <v>97</v>
      </c>
      <c r="B97" s="14">
        <v>80304.600000000006</v>
      </c>
      <c r="C97" s="14">
        <v>64129.5</v>
      </c>
      <c r="D97" s="8">
        <v>79.857816364193326</v>
      </c>
      <c r="E97" s="6">
        <v>93895.1</v>
      </c>
      <c r="F97" s="6">
        <v>65108.2</v>
      </c>
      <c r="G97" s="8">
        <v>69.341424632382299</v>
      </c>
      <c r="H97" s="30">
        <v>-13590.5</v>
      </c>
      <c r="I97" s="30">
        <v>-978.69999999999709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>
      <c r="A98" s="5" t="s">
        <v>98</v>
      </c>
      <c r="B98" s="14">
        <v>43387.1</v>
      </c>
      <c r="C98" s="14">
        <v>39284.1</v>
      </c>
      <c r="D98" s="8">
        <v>90.543272078567128</v>
      </c>
      <c r="E98" s="6">
        <v>45921.4</v>
      </c>
      <c r="F98" s="6">
        <v>40882.400000000001</v>
      </c>
      <c r="G98" s="8">
        <v>89.026902489906661</v>
      </c>
      <c r="H98" s="30">
        <v>-2534.3000000000029</v>
      </c>
      <c r="I98" s="30">
        <v>-1598.3000000000029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>
      <c r="A99" s="5" t="s">
        <v>99</v>
      </c>
      <c r="B99" s="14">
        <v>67001.399999999994</v>
      </c>
      <c r="C99" s="14">
        <v>42460.6</v>
      </c>
      <c r="D99" s="8">
        <v>63.372705644956675</v>
      </c>
      <c r="E99" s="6">
        <v>77480.100000000006</v>
      </c>
      <c r="F99" s="6">
        <v>46810.9</v>
      </c>
      <c r="G99" s="8">
        <v>60.416674733254084</v>
      </c>
      <c r="H99" s="30">
        <v>-10478.700000000012</v>
      </c>
      <c r="I99" s="30">
        <v>-4350.3000000000029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>
      <c r="A100" s="9" t="s">
        <v>100</v>
      </c>
      <c r="B100" s="17"/>
      <c r="C100" s="17"/>
      <c r="D100" s="8"/>
      <c r="E100" s="6"/>
      <c r="F100" s="6"/>
      <c r="G100" s="8"/>
      <c r="H100" s="30"/>
      <c r="I100" s="30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>
      <c r="A101" s="5" t="s">
        <v>101</v>
      </c>
      <c r="B101" s="32">
        <v>122674.4</v>
      </c>
      <c r="C101" s="32">
        <v>113762</v>
      </c>
      <c r="D101" s="8">
        <v>92.734914537996531</v>
      </c>
      <c r="E101" s="6">
        <v>123244.2</v>
      </c>
      <c r="F101" s="6">
        <v>68560.3</v>
      </c>
      <c r="G101" s="8">
        <v>55.629636120807312</v>
      </c>
      <c r="H101" s="30">
        <v>-569.80000000000291</v>
      </c>
      <c r="I101" s="30">
        <v>45201.7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>
      <c r="A102" s="5" t="s">
        <v>102</v>
      </c>
      <c r="B102" s="32">
        <v>52179.6</v>
      </c>
      <c r="C102" s="32">
        <v>50706.3</v>
      </c>
      <c r="D102" s="8">
        <v>97.1764827633788</v>
      </c>
      <c r="E102" s="6">
        <v>65158.9</v>
      </c>
      <c r="F102" s="6">
        <v>42879.8</v>
      </c>
      <c r="G102" s="8">
        <v>65.808047711057128</v>
      </c>
      <c r="H102" s="30">
        <v>-12979.300000000003</v>
      </c>
      <c r="I102" s="30">
        <v>7826.5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>
      <c r="A103" s="5" t="s">
        <v>103</v>
      </c>
      <c r="B103" s="32">
        <v>356379.8</v>
      </c>
      <c r="C103" s="32">
        <v>147344.29999999999</v>
      </c>
      <c r="D103" s="8">
        <v>41.344739516661718</v>
      </c>
      <c r="E103" s="6">
        <v>399514.2</v>
      </c>
      <c r="F103" s="6">
        <v>165364.20000000001</v>
      </c>
      <c r="G103" s="8">
        <v>41.391319757845906</v>
      </c>
      <c r="H103" s="30">
        <v>-43134.400000000023</v>
      </c>
      <c r="I103" s="30">
        <v>-18019.900000000023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>
      <c r="A104" s="5" t="s">
        <v>104</v>
      </c>
      <c r="B104" s="33">
        <v>396345</v>
      </c>
      <c r="C104" s="33">
        <v>385912.3</v>
      </c>
      <c r="D104" s="8">
        <v>97.367773026025304</v>
      </c>
      <c r="E104" s="6">
        <v>499830.9</v>
      </c>
      <c r="F104" s="6">
        <v>318850.59999999998</v>
      </c>
      <c r="G104" s="8">
        <v>63.791694351029513</v>
      </c>
      <c r="H104" s="30">
        <v>-103485.90000000002</v>
      </c>
      <c r="I104" s="30">
        <v>67061.700000000012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>
      <c r="A105" s="5" t="s">
        <v>105</v>
      </c>
      <c r="B105" s="33">
        <v>113236.3</v>
      </c>
      <c r="C105" s="33">
        <v>76985.3</v>
      </c>
      <c r="D105" s="8">
        <v>67.986414250553935</v>
      </c>
      <c r="E105" s="6">
        <v>122562.6</v>
      </c>
      <c r="F105" s="6">
        <v>75314.899999999994</v>
      </c>
      <c r="G105" s="8">
        <v>61.450148740317189</v>
      </c>
      <c r="H105" s="30">
        <v>-9326.3000000000029</v>
      </c>
      <c r="I105" s="30">
        <v>1670.4000000000087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>
      <c r="A106" s="5" t="s">
        <v>106</v>
      </c>
      <c r="B106" s="33">
        <v>26411.599999999999</v>
      </c>
      <c r="C106" s="33">
        <v>22163.4</v>
      </c>
      <c r="D106" s="8">
        <v>83.915400808735569</v>
      </c>
      <c r="E106" s="6">
        <v>36264.800000000003</v>
      </c>
      <c r="F106" s="6">
        <v>27818.3</v>
      </c>
      <c r="G106" s="8">
        <v>76.708819571595583</v>
      </c>
      <c r="H106" s="30">
        <v>-9853.2000000000044</v>
      </c>
      <c r="I106" s="30">
        <v>-5654.8999999999978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>
      <c r="A107" s="5" t="s">
        <v>107</v>
      </c>
      <c r="B107" s="33">
        <v>46219.9</v>
      </c>
      <c r="C107" s="33">
        <v>45223.1</v>
      </c>
      <c r="D107" s="8">
        <v>97.843353187696209</v>
      </c>
      <c r="E107" s="6">
        <v>47825.9</v>
      </c>
      <c r="F107" s="6">
        <v>13816.1</v>
      </c>
      <c r="G107" s="8">
        <v>28.888322017986066</v>
      </c>
      <c r="H107" s="30">
        <v>-1606</v>
      </c>
      <c r="I107" s="30">
        <v>31407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>
      <c r="A108" s="5" t="s">
        <v>108</v>
      </c>
      <c r="B108" s="33">
        <v>26774.2</v>
      </c>
      <c r="C108" s="33">
        <v>28658.9</v>
      </c>
      <c r="D108" s="8">
        <v>107.0392392676532</v>
      </c>
      <c r="E108" s="6">
        <v>28714.6</v>
      </c>
      <c r="F108" s="6">
        <v>22167.3</v>
      </c>
      <c r="G108" s="8">
        <v>77.198707277830792</v>
      </c>
      <c r="H108" s="30">
        <v>-1940.3999999999978</v>
      </c>
      <c r="I108" s="30">
        <v>6491.6000000000022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>
      <c r="A109" s="5" t="s">
        <v>109</v>
      </c>
      <c r="B109" s="33">
        <v>40646.5</v>
      </c>
      <c r="C109" s="33">
        <v>27969</v>
      </c>
      <c r="D109" s="8">
        <v>68.810352674892059</v>
      </c>
      <c r="E109" s="6">
        <v>43178.7</v>
      </c>
      <c r="F109" s="6">
        <v>28642.6</v>
      </c>
      <c r="G109" s="8">
        <v>66.335021665775031</v>
      </c>
      <c r="H109" s="30">
        <v>-2532.1999999999971</v>
      </c>
      <c r="I109" s="30">
        <v>-673.59999999999854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>
      <c r="A110" s="5" t="s">
        <v>110</v>
      </c>
      <c r="B110" s="33">
        <v>41416</v>
      </c>
      <c r="C110" s="33">
        <v>31449.9</v>
      </c>
      <c r="D110" s="8">
        <v>75.936594552829831</v>
      </c>
      <c r="E110" s="6">
        <v>45447.199999999997</v>
      </c>
      <c r="F110" s="6">
        <v>33337.4</v>
      </c>
      <c r="G110" s="8">
        <v>73.354134028058937</v>
      </c>
      <c r="H110" s="30">
        <v>-4031.1999999999971</v>
      </c>
      <c r="I110" s="30">
        <v>-1887.5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>
      <c r="A111" s="5" t="s">
        <v>111</v>
      </c>
      <c r="B111" s="34">
        <v>40541</v>
      </c>
      <c r="C111" s="34">
        <v>25237</v>
      </c>
      <c r="D111" s="8">
        <v>62.250561160306852</v>
      </c>
      <c r="E111" s="6">
        <v>40915.599999999999</v>
      </c>
      <c r="F111" s="6">
        <v>23190</v>
      </c>
      <c r="G111" s="8">
        <v>56.677648623019095</v>
      </c>
      <c r="H111" s="30">
        <v>-374.59999999999854</v>
      </c>
      <c r="I111" s="30">
        <v>2047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>
      <c r="A112" s="9" t="s">
        <v>112</v>
      </c>
      <c r="B112" s="18">
        <v>0</v>
      </c>
      <c r="C112" s="18">
        <v>0</v>
      </c>
      <c r="D112" s="8"/>
      <c r="E112" s="6">
        <v>0</v>
      </c>
      <c r="F112" s="6">
        <v>0</v>
      </c>
      <c r="G112" s="8"/>
      <c r="H112" s="30"/>
      <c r="I112" s="30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>
      <c r="A113" s="5" t="s">
        <v>113</v>
      </c>
      <c r="B113" s="7">
        <v>89126.5</v>
      </c>
      <c r="C113" s="7">
        <v>81029.2</v>
      </c>
      <c r="D113" s="8">
        <v>90.914823312931617</v>
      </c>
      <c r="E113" s="6">
        <v>90290.8</v>
      </c>
      <c r="F113" s="6">
        <v>66771.5</v>
      </c>
      <c r="G113" s="8">
        <v>73.951609687808713</v>
      </c>
      <c r="H113" s="30">
        <v>-1164.3000000000029</v>
      </c>
      <c r="I113" s="30">
        <v>14257.699999999997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>
      <c r="A114" s="5" t="s">
        <v>114</v>
      </c>
      <c r="B114" s="7">
        <v>41667.9</v>
      </c>
      <c r="C114" s="7">
        <v>41597.4</v>
      </c>
      <c r="D114" s="8">
        <v>99.830805008171765</v>
      </c>
      <c r="E114" s="6">
        <v>44280.6</v>
      </c>
      <c r="F114" s="6">
        <v>38032</v>
      </c>
      <c r="G114" s="8">
        <v>85.888628428702418</v>
      </c>
      <c r="H114" s="30">
        <v>-2612.6999999999971</v>
      </c>
      <c r="I114" s="30">
        <v>3565.4000000000015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>
      <c r="A115" s="5" t="s">
        <v>115</v>
      </c>
      <c r="B115" s="7">
        <v>991893</v>
      </c>
      <c r="C115" s="7">
        <v>888793.5</v>
      </c>
      <c r="D115" s="8">
        <v>89.605784091630852</v>
      </c>
      <c r="E115" s="6">
        <v>1048973.7</v>
      </c>
      <c r="F115" s="6">
        <v>792079</v>
      </c>
      <c r="G115" s="8">
        <v>75.509900772536056</v>
      </c>
      <c r="H115" s="30">
        <v>-57080.699999999953</v>
      </c>
      <c r="I115" s="30">
        <v>96714.5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>
      <c r="A116" s="5" t="s">
        <v>116</v>
      </c>
      <c r="B116" s="7">
        <v>33831.199999999997</v>
      </c>
      <c r="C116" s="7">
        <v>31030.2</v>
      </c>
      <c r="D116" s="8">
        <v>91.720660218969485</v>
      </c>
      <c r="E116" s="6">
        <v>35038.300000000003</v>
      </c>
      <c r="F116" s="6">
        <v>30253.9</v>
      </c>
      <c r="G116" s="8">
        <v>86.345227936286861</v>
      </c>
      <c r="H116" s="30">
        <v>-1207.1000000000058</v>
      </c>
      <c r="I116" s="30">
        <v>776.29999999999927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>
      <c r="A117" s="5" t="s">
        <v>117</v>
      </c>
      <c r="B117" s="7">
        <v>38656.199999999997</v>
      </c>
      <c r="C117" s="7">
        <v>37128.800000000003</v>
      </c>
      <c r="D117" s="8">
        <v>96.048758025879437</v>
      </c>
      <c r="E117" s="6">
        <v>39026.699999999997</v>
      </c>
      <c r="F117" s="6">
        <v>32966.5</v>
      </c>
      <c r="G117" s="8">
        <v>84.471656583825947</v>
      </c>
      <c r="H117" s="30">
        <v>-370.5</v>
      </c>
      <c r="I117" s="30">
        <v>4162.3000000000029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>
      <c r="A118" s="5" t="s">
        <v>118</v>
      </c>
      <c r="B118" s="7">
        <v>27454.6</v>
      </c>
      <c r="C118" s="7">
        <v>24267.9</v>
      </c>
      <c r="D118" s="8">
        <v>88.392837630123921</v>
      </c>
      <c r="E118" s="6">
        <v>28428.400000000001</v>
      </c>
      <c r="F118" s="6">
        <v>20794.5</v>
      </c>
      <c r="G118" s="8">
        <v>73.146923499036177</v>
      </c>
      <c r="H118" s="30">
        <v>-973.80000000000291</v>
      </c>
      <c r="I118" s="30">
        <v>3473.4000000000015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>
      <c r="A119" s="9" t="s">
        <v>119</v>
      </c>
      <c r="B119" s="17"/>
      <c r="C119" s="17"/>
      <c r="D119" s="8"/>
      <c r="E119" s="6"/>
      <c r="F119" s="6"/>
      <c r="G119" s="8"/>
      <c r="H119" s="30"/>
      <c r="I119" s="30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>
      <c r="A120" s="5" t="s">
        <v>120</v>
      </c>
      <c r="B120" s="19">
        <v>303023.7</v>
      </c>
      <c r="C120" s="19">
        <v>201369.8</v>
      </c>
      <c r="D120" s="8">
        <v>66.453482021373247</v>
      </c>
      <c r="E120" s="6">
        <v>309308.40000000002</v>
      </c>
      <c r="F120" s="6">
        <v>199608.1</v>
      </c>
      <c r="G120" s="8">
        <v>64.533682240766822</v>
      </c>
      <c r="H120" s="30">
        <v>-6284.7000000000116</v>
      </c>
      <c r="I120" s="30">
        <v>1761.6999999999825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</row>
    <row r="121" spans="1:52">
      <c r="A121" s="5" t="s">
        <v>121</v>
      </c>
      <c r="B121" s="19">
        <v>223582.8</v>
      </c>
      <c r="C121" s="19">
        <v>164467.29999999999</v>
      </c>
      <c r="D121" s="8">
        <v>73.559907112711713</v>
      </c>
      <c r="E121" s="6">
        <v>228421.8</v>
      </c>
      <c r="F121" s="6">
        <v>150377.5</v>
      </c>
      <c r="G121" s="8">
        <v>65.833252342814916</v>
      </c>
      <c r="H121" s="30">
        <v>-4839</v>
      </c>
      <c r="I121" s="30">
        <v>14089.799999999988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</row>
    <row r="122" spans="1:52">
      <c r="A122" s="5" t="s">
        <v>122</v>
      </c>
      <c r="B122" s="19">
        <v>57931.1</v>
      </c>
      <c r="C122" s="19">
        <v>53851.4</v>
      </c>
      <c r="D122" s="8">
        <v>92.957668678827105</v>
      </c>
      <c r="E122" s="6">
        <v>64609.4</v>
      </c>
      <c r="F122" s="6">
        <v>48058.8</v>
      </c>
      <c r="G122" s="8">
        <v>74.383603624240436</v>
      </c>
      <c r="H122" s="30">
        <v>-6678.3000000000029</v>
      </c>
      <c r="I122" s="30">
        <v>5792.5999999999985</v>
      </c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</row>
    <row r="123" spans="1:52">
      <c r="A123" s="5" t="s">
        <v>123</v>
      </c>
      <c r="B123" s="19">
        <v>302298.5</v>
      </c>
      <c r="C123" s="19">
        <v>263830.7</v>
      </c>
      <c r="D123" s="8">
        <v>87.274895508909239</v>
      </c>
      <c r="E123" s="6">
        <v>310931.7</v>
      </c>
      <c r="F123" s="6">
        <v>243802.9</v>
      </c>
      <c r="G123" s="8">
        <v>78.41043547505771</v>
      </c>
      <c r="H123" s="30">
        <v>-8633.2000000000116</v>
      </c>
      <c r="I123" s="30">
        <v>20027.800000000017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>
      <c r="A124" s="5" t="s">
        <v>124</v>
      </c>
      <c r="B124" s="19">
        <v>44945.1</v>
      </c>
      <c r="C124" s="19">
        <v>43441.3</v>
      </c>
      <c r="D124" s="8">
        <v>96.654140273355722</v>
      </c>
      <c r="E124" s="6">
        <v>46344.7</v>
      </c>
      <c r="F124" s="6">
        <v>38822</v>
      </c>
      <c r="G124" s="8">
        <v>83.767938944474778</v>
      </c>
      <c r="H124" s="30">
        <v>-1399.5999999999985</v>
      </c>
      <c r="I124" s="30">
        <v>4619.3000000000029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</row>
    <row r="125" spans="1:52">
      <c r="A125" s="5" t="s">
        <v>125</v>
      </c>
      <c r="B125" s="19">
        <v>80859.899999999994</v>
      </c>
      <c r="C125" s="19">
        <v>71305.7</v>
      </c>
      <c r="D125" s="8">
        <v>88.184254494502227</v>
      </c>
      <c r="E125" s="6">
        <v>92767.6</v>
      </c>
      <c r="F125" s="6">
        <v>60703.199999999997</v>
      </c>
      <c r="G125" s="8">
        <v>65.435777146331247</v>
      </c>
      <c r="H125" s="30">
        <v>-11907.700000000012</v>
      </c>
      <c r="I125" s="30">
        <v>10602.5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</row>
    <row r="126" spans="1:52">
      <c r="A126" s="5" t="s">
        <v>126</v>
      </c>
      <c r="B126" s="19">
        <v>164358.70000000001</v>
      </c>
      <c r="C126" s="19">
        <v>131842</v>
      </c>
      <c r="D126" s="8">
        <v>80.216015337186292</v>
      </c>
      <c r="E126" s="6">
        <v>169051.8</v>
      </c>
      <c r="F126" s="6">
        <v>133993.20000000001</v>
      </c>
      <c r="G126" s="8">
        <v>79.261622768879135</v>
      </c>
      <c r="H126" s="30">
        <v>-4693.0999999999767</v>
      </c>
      <c r="I126" s="30">
        <v>-2151.2000000000116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</row>
    <row r="127" spans="1:52">
      <c r="A127" s="5" t="s">
        <v>127</v>
      </c>
      <c r="B127" s="19">
        <v>74910.5</v>
      </c>
      <c r="C127" s="19">
        <v>60787.6</v>
      </c>
      <c r="D127" s="8">
        <v>81.146968716001084</v>
      </c>
      <c r="E127" s="6">
        <v>88126.6</v>
      </c>
      <c r="F127" s="6">
        <v>65865.3</v>
      </c>
      <c r="G127" s="8">
        <v>74.739408986616979</v>
      </c>
      <c r="H127" s="30">
        <v>-13216.100000000006</v>
      </c>
      <c r="I127" s="30">
        <v>-5077.7000000000044</v>
      </c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1:52">
      <c r="A128" s="5" t="s">
        <v>128</v>
      </c>
      <c r="B128" s="19">
        <v>25779.9</v>
      </c>
      <c r="C128" s="19">
        <v>20038.8</v>
      </c>
      <c r="D128" s="8">
        <v>77.73032478791616</v>
      </c>
      <c r="E128" s="6">
        <v>27831.9</v>
      </c>
      <c r="F128" s="6">
        <v>19942.7</v>
      </c>
      <c r="G128" s="8">
        <v>71.654109133763782</v>
      </c>
      <c r="H128" s="30">
        <v>-2052</v>
      </c>
      <c r="I128" s="30">
        <v>96.099999999998545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>
      <c r="A129" s="5" t="s">
        <v>129</v>
      </c>
      <c r="B129" s="19">
        <v>174773.9</v>
      </c>
      <c r="C129" s="19">
        <v>145697.5</v>
      </c>
      <c r="D129" s="8">
        <v>83.363419824127064</v>
      </c>
      <c r="E129" s="6">
        <v>176838.6</v>
      </c>
      <c r="F129" s="6">
        <v>135798</v>
      </c>
      <c r="G129" s="8">
        <v>76.79205784257509</v>
      </c>
      <c r="H129" s="30">
        <v>-2064.7000000000116</v>
      </c>
      <c r="I129" s="30">
        <v>9899.5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</row>
    <row r="130" spans="1:52">
      <c r="A130" s="5" t="s">
        <v>130</v>
      </c>
      <c r="B130" s="19">
        <v>49422.7</v>
      </c>
      <c r="C130" s="19">
        <v>44746.1</v>
      </c>
      <c r="D130" s="8">
        <v>90.537546512027873</v>
      </c>
      <c r="E130" s="6">
        <v>49742.1</v>
      </c>
      <c r="F130" s="6">
        <v>42392.1</v>
      </c>
      <c r="G130" s="8">
        <v>85.223784279312696</v>
      </c>
      <c r="H130" s="30">
        <v>-319.40000000000146</v>
      </c>
      <c r="I130" s="30">
        <v>2354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ht="26.25">
      <c r="A131" s="9" t="s">
        <v>131</v>
      </c>
      <c r="B131" s="17"/>
      <c r="C131" s="17"/>
      <c r="D131" s="8"/>
      <c r="E131" s="6"/>
      <c r="F131" s="6"/>
      <c r="G131" s="8"/>
      <c r="H131" s="30"/>
      <c r="I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</row>
    <row r="132" spans="1:52">
      <c r="A132" s="5" t="s">
        <v>132</v>
      </c>
      <c r="B132" s="7">
        <v>48009.2</v>
      </c>
      <c r="C132" s="7">
        <v>43652.5</v>
      </c>
      <c r="D132" s="8">
        <v>90.92528098781068</v>
      </c>
      <c r="E132" s="6">
        <v>49955</v>
      </c>
      <c r="F132" s="6">
        <v>44327.7</v>
      </c>
      <c r="G132" s="8">
        <v>88.735261735562005</v>
      </c>
      <c r="H132" s="30">
        <v>-1945.8000000000029</v>
      </c>
      <c r="I132" s="30">
        <v>-675.19999999999709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>
      <c r="A133" s="5" t="s">
        <v>133</v>
      </c>
      <c r="B133" s="7">
        <v>28173.9</v>
      </c>
      <c r="C133" s="7">
        <v>26131.200000000001</v>
      </c>
      <c r="D133" s="8">
        <v>92.749672569292855</v>
      </c>
      <c r="E133" s="6">
        <v>30203.8</v>
      </c>
      <c r="F133" s="6">
        <v>25473.4</v>
      </c>
      <c r="G133" s="8">
        <v>84.338394506651497</v>
      </c>
      <c r="H133" s="30">
        <v>-2029.8999999999978</v>
      </c>
      <c r="I133" s="30">
        <v>657.79999999999927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</row>
    <row r="134" spans="1:52">
      <c r="A134" s="5" t="s">
        <v>134</v>
      </c>
      <c r="B134" s="7">
        <v>234352.9</v>
      </c>
      <c r="C134" s="7">
        <v>220922.8</v>
      </c>
      <c r="D134" s="8">
        <v>94.269283631651234</v>
      </c>
      <c r="E134" s="6">
        <v>242915.5</v>
      </c>
      <c r="F134" s="6">
        <v>218766.9</v>
      </c>
      <c r="G134" s="8">
        <v>90.058847623968006</v>
      </c>
      <c r="H134" s="30">
        <v>-8562.6000000000058</v>
      </c>
      <c r="I134" s="30">
        <v>2155.8999999999942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</row>
    <row r="135" spans="1:52">
      <c r="A135" s="5" t="s">
        <v>135</v>
      </c>
      <c r="B135" s="7">
        <v>34967</v>
      </c>
      <c r="C135" s="7">
        <v>31443.1</v>
      </c>
      <c r="D135" s="8">
        <v>89.922212371664713</v>
      </c>
      <c r="E135" s="6">
        <v>35916.800000000003</v>
      </c>
      <c r="F135" s="6">
        <v>31032.9</v>
      </c>
      <c r="G135" s="8">
        <v>86.402185049893092</v>
      </c>
      <c r="H135" s="30">
        <v>-949.80000000000291</v>
      </c>
      <c r="I135" s="30">
        <v>410.19999999999709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</row>
    <row r="136" spans="1:52">
      <c r="A136" s="5" t="s">
        <v>136</v>
      </c>
      <c r="B136" s="7">
        <v>24206.1</v>
      </c>
      <c r="C136" s="7">
        <v>21914.2</v>
      </c>
      <c r="D136" s="8">
        <v>90.531725474157355</v>
      </c>
      <c r="E136" s="6">
        <v>24411.5</v>
      </c>
      <c r="F136" s="6">
        <v>20949.8</v>
      </c>
      <c r="G136" s="8">
        <v>85.819388403006784</v>
      </c>
      <c r="H136" s="30">
        <v>-205.40000000000146</v>
      </c>
      <c r="I136" s="30">
        <v>964.40000000000146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:52">
      <c r="A137" s="9" t="s">
        <v>137</v>
      </c>
      <c r="B137" s="20"/>
      <c r="C137" s="20"/>
      <c r="D137" s="8"/>
      <c r="E137" s="6"/>
      <c r="F137" s="6"/>
      <c r="G137" s="8"/>
      <c r="H137" s="30"/>
      <c r="I137" s="30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>
      <c r="A138" s="5" t="s">
        <v>221</v>
      </c>
      <c r="B138" s="32">
        <v>326496</v>
      </c>
      <c r="C138" s="32">
        <v>296930.90000000002</v>
      </c>
      <c r="D138" s="8">
        <v>90.944728266196222</v>
      </c>
      <c r="E138" s="6">
        <v>398863.1</v>
      </c>
      <c r="F138" s="6">
        <v>256152.8</v>
      </c>
      <c r="G138" s="8">
        <v>64.220731373747029</v>
      </c>
      <c r="H138" s="30">
        <v>-72367.099999999977</v>
      </c>
      <c r="I138" s="30">
        <v>40778.100000000035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</row>
    <row r="139" spans="1:52">
      <c r="A139" s="5" t="s">
        <v>138</v>
      </c>
      <c r="B139" s="21">
        <v>53731</v>
      </c>
      <c r="C139" s="32">
        <v>14293.7</v>
      </c>
      <c r="D139" s="8"/>
      <c r="E139" s="6">
        <v>54031</v>
      </c>
      <c r="F139" s="6">
        <v>19736.7</v>
      </c>
      <c r="G139" s="8">
        <v>36.52847439432918</v>
      </c>
      <c r="H139" s="30">
        <v>-300</v>
      </c>
      <c r="I139" s="30">
        <v>-5443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</row>
    <row r="140" spans="1:52">
      <c r="A140" s="5" t="s">
        <v>222</v>
      </c>
      <c r="B140" s="32">
        <v>313755.8</v>
      </c>
      <c r="C140" s="32">
        <v>299617.90000000002</v>
      </c>
      <c r="D140" s="8">
        <v>95.493979712885007</v>
      </c>
      <c r="E140" s="6">
        <v>381965.4</v>
      </c>
      <c r="F140" s="6">
        <v>169748.9</v>
      </c>
      <c r="G140" s="8">
        <v>44.440910092903692</v>
      </c>
      <c r="H140" s="30">
        <v>-68209.600000000035</v>
      </c>
      <c r="I140" s="30">
        <v>129869.00000000003</v>
      </c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</row>
    <row r="141" spans="1:52">
      <c r="A141" s="5" t="s">
        <v>139</v>
      </c>
      <c r="B141" s="32">
        <v>81347.199999999997</v>
      </c>
      <c r="C141" s="32">
        <v>72907</v>
      </c>
      <c r="D141" s="8">
        <v>89.624473860194328</v>
      </c>
      <c r="E141" s="6">
        <v>102623.9</v>
      </c>
      <c r="F141" s="6">
        <v>75593.3</v>
      </c>
      <c r="G141" s="8">
        <v>73.660521574409088</v>
      </c>
      <c r="H141" s="30">
        <v>-21276.699999999997</v>
      </c>
      <c r="I141" s="30">
        <v>-2686.3000000000029</v>
      </c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>
      <c r="A142" s="5" t="s">
        <v>140</v>
      </c>
      <c r="B142" s="32">
        <v>36395.800000000003</v>
      </c>
      <c r="C142" s="32">
        <v>37020.9</v>
      </c>
      <c r="D142" s="8">
        <v>101.71750586606147</v>
      </c>
      <c r="E142" s="6">
        <v>43306.3</v>
      </c>
      <c r="F142" s="6">
        <v>34863.800000000003</v>
      </c>
      <c r="G142" s="8">
        <v>80.505145902559221</v>
      </c>
      <c r="H142" s="30">
        <v>-6910.5</v>
      </c>
      <c r="I142" s="30">
        <v>2157.0999999999985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</row>
    <row r="143" spans="1:52">
      <c r="A143" s="5" t="s">
        <v>219</v>
      </c>
      <c r="B143" s="32">
        <v>43581.7</v>
      </c>
      <c r="C143" s="32">
        <v>43671.7</v>
      </c>
      <c r="D143" s="8">
        <v>100.20650869516334</v>
      </c>
      <c r="E143" s="6">
        <v>52081.7</v>
      </c>
      <c r="F143" s="6">
        <v>38703.699999999997</v>
      </c>
      <c r="G143" s="8">
        <v>74.313434469304951</v>
      </c>
      <c r="H143" s="30">
        <v>-8500</v>
      </c>
      <c r="I143" s="30">
        <v>4968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</row>
    <row r="144" spans="1:52">
      <c r="A144" s="5" t="s">
        <v>141</v>
      </c>
      <c r="B144" s="32">
        <v>22071.5</v>
      </c>
      <c r="C144" s="32">
        <v>19895.400000000001</v>
      </c>
      <c r="D144" s="8">
        <v>90.140679156378141</v>
      </c>
      <c r="E144" s="6">
        <v>23904.9</v>
      </c>
      <c r="F144" s="6">
        <v>19242.599999999999</v>
      </c>
      <c r="G144" s="8">
        <v>80.496467251483992</v>
      </c>
      <c r="H144" s="30">
        <v>-1833.4000000000015</v>
      </c>
      <c r="I144" s="30">
        <v>652.80000000000291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</row>
    <row r="145" spans="1:52">
      <c r="A145" s="5" t="s">
        <v>142</v>
      </c>
      <c r="B145" s="32">
        <v>35642</v>
      </c>
      <c r="C145" s="32">
        <v>29300.7</v>
      </c>
      <c r="D145" s="8">
        <v>82.208349699792379</v>
      </c>
      <c r="E145" s="6">
        <v>47228.800000000003</v>
      </c>
      <c r="F145" s="6">
        <v>32534.3</v>
      </c>
      <c r="G145" s="8">
        <v>68.886569212006236</v>
      </c>
      <c r="H145" s="30">
        <v>-11586.800000000003</v>
      </c>
      <c r="I145" s="30">
        <v>-3233.5999999999985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1:52">
      <c r="A146" s="5" t="s">
        <v>143</v>
      </c>
      <c r="B146" s="32">
        <v>67612.399999999994</v>
      </c>
      <c r="C146" s="32">
        <v>41959.9</v>
      </c>
      <c r="D146" s="8">
        <v>62.059474297614059</v>
      </c>
      <c r="E146" s="6">
        <v>66984.5</v>
      </c>
      <c r="F146" s="6">
        <v>41244.300000000003</v>
      </c>
      <c r="G146" s="8">
        <v>61.572901193559701</v>
      </c>
      <c r="H146" s="30">
        <v>627.89999999999418</v>
      </c>
      <c r="I146" s="30">
        <v>715.59999999999854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>
      <c r="A147" s="5" t="s">
        <v>144</v>
      </c>
      <c r="B147" s="32">
        <v>43815.199999999997</v>
      </c>
      <c r="C147" s="32">
        <v>31670.2</v>
      </c>
      <c r="D147" s="8">
        <v>72.281308769559431</v>
      </c>
      <c r="E147" s="6">
        <v>55774.400000000001</v>
      </c>
      <c r="F147" s="6">
        <v>39488.1</v>
      </c>
      <c r="G147" s="8">
        <v>70.799685877391767</v>
      </c>
      <c r="H147" s="30">
        <v>-11959.200000000004</v>
      </c>
      <c r="I147" s="30">
        <v>-7817.8999999999978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>
      <c r="A148" s="5" t="s">
        <v>145</v>
      </c>
      <c r="B148" s="32">
        <v>80505.899999999994</v>
      </c>
      <c r="C148" s="32">
        <v>88960.8</v>
      </c>
      <c r="D148" s="8">
        <v>110.50221163914695</v>
      </c>
      <c r="E148" s="6">
        <v>131172.9</v>
      </c>
      <c r="F148" s="6">
        <v>105894.6</v>
      </c>
      <c r="G148" s="8">
        <v>80.729022534380206</v>
      </c>
      <c r="H148" s="30">
        <v>-50667</v>
      </c>
      <c r="I148" s="30">
        <v>-16933.800000000003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1:52">
      <c r="A149" s="5" t="s">
        <v>146</v>
      </c>
      <c r="B149" s="32">
        <v>28857.599999999999</v>
      </c>
      <c r="C149" s="32">
        <v>28709.200000000001</v>
      </c>
      <c r="D149" s="8">
        <v>99.485750720780658</v>
      </c>
      <c r="E149" s="6">
        <v>29243.4</v>
      </c>
      <c r="F149" s="6">
        <v>18270.099999999999</v>
      </c>
      <c r="G149" s="8">
        <v>62.475977485518101</v>
      </c>
      <c r="H149" s="30">
        <v>-385.80000000000291</v>
      </c>
      <c r="I149" s="30">
        <v>10439.100000000002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>
      <c r="A150" s="5" t="s">
        <v>147</v>
      </c>
      <c r="B150" s="32">
        <v>41435.1</v>
      </c>
      <c r="C150" s="32">
        <v>37103.5</v>
      </c>
      <c r="D150" s="8">
        <v>89.546061189667697</v>
      </c>
      <c r="E150" s="6">
        <v>65411.6</v>
      </c>
      <c r="F150" s="6">
        <v>43864.1</v>
      </c>
      <c r="G150" s="8">
        <v>67.058595111570426</v>
      </c>
      <c r="H150" s="30">
        <v>-23976.5</v>
      </c>
      <c r="I150" s="30">
        <v>-6760.5999999999985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>
      <c r="A151" s="5" t="s">
        <v>148</v>
      </c>
      <c r="B151" s="32">
        <v>39490.9</v>
      </c>
      <c r="C151" s="32">
        <v>28631.8</v>
      </c>
      <c r="D151" s="8">
        <v>72.50227267547713</v>
      </c>
      <c r="E151" s="6">
        <v>59379.3</v>
      </c>
      <c r="F151" s="6">
        <v>28666.1</v>
      </c>
      <c r="G151" s="8">
        <v>48.276251151495551</v>
      </c>
      <c r="H151" s="30">
        <v>-19888.400000000001</v>
      </c>
      <c r="I151" s="30">
        <v>-34.299999999999272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1:52">
      <c r="A152" s="5" t="s">
        <v>149</v>
      </c>
      <c r="B152" s="32">
        <v>36540.1</v>
      </c>
      <c r="C152" s="32">
        <v>36272.1</v>
      </c>
      <c r="D152" s="8">
        <v>99.266559204818819</v>
      </c>
      <c r="E152" s="6">
        <v>45776.3</v>
      </c>
      <c r="F152" s="6">
        <v>27351</v>
      </c>
      <c r="G152" s="8">
        <v>59.749258895978919</v>
      </c>
      <c r="H152" s="30">
        <v>-9236.2000000000044</v>
      </c>
      <c r="I152" s="30">
        <v>8921.0999999999985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>
      <c r="A153" s="9" t="s">
        <v>150</v>
      </c>
      <c r="B153" s="17"/>
      <c r="C153" s="17"/>
      <c r="D153" s="8"/>
      <c r="E153" s="6"/>
      <c r="F153" s="6"/>
      <c r="G153" s="8"/>
      <c r="H153" s="30"/>
      <c r="I153" s="30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>
      <c r="A154" s="5" t="s">
        <v>151</v>
      </c>
      <c r="B154" s="6">
        <v>19566</v>
      </c>
      <c r="C154" s="6">
        <v>19058.5</v>
      </c>
      <c r="D154" s="8">
        <v>97.40621486251662</v>
      </c>
      <c r="E154" s="6">
        <v>19767.900000000001</v>
      </c>
      <c r="F154" s="6">
        <v>17718.7</v>
      </c>
      <c r="G154" s="8">
        <v>89.633699077797843</v>
      </c>
      <c r="H154" s="30">
        <v>-201.90000000000146</v>
      </c>
      <c r="I154" s="30">
        <v>1339.7999999999993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>
      <c r="A155" s="5" t="s">
        <v>152</v>
      </c>
      <c r="B155" s="6">
        <v>13560.4</v>
      </c>
      <c r="C155" s="6">
        <v>12772</v>
      </c>
      <c r="D155" s="8">
        <v>94.186012212029141</v>
      </c>
      <c r="E155" s="6">
        <v>13651.2</v>
      </c>
      <c r="F155" s="6">
        <v>10632.8</v>
      </c>
      <c r="G155" s="8">
        <v>77.889123300515692</v>
      </c>
      <c r="H155" s="30">
        <v>-90.800000000001091</v>
      </c>
      <c r="I155" s="30">
        <v>2139.2000000000007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>
      <c r="A156" s="5" t="s">
        <v>153</v>
      </c>
      <c r="B156" s="6">
        <v>61322.5</v>
      </c>
      <c r="C156" s="6">
        <v>45149.9</v>
      </c>
      <c r="D156" s="8">
        <v>73.626972155407884</v>
      </c>
      <c r="E156" s="6">
        <v>64106.2</v>
      </c>
      <c r="F156" s="6">
        <v>44248.9</v>
      </c>
      <c r="G156" s="8">
        <v>69.024368937793852</v>
      </c>
      <c r="H156" s="30">
        <v>-2783.6999999999971</v>
      </c>
      <c r="I156" s="30">
        <v>901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>
      <c r="A157" s="5" t="s">
        <v>154</v>
      </c>
      <c r="B157" s="6">
        <v>41859.199999999997</v>
      </c>
      <c r="C157" s="6">
        <v>37428.9</v>
      </c>
      <c r="D157" s="8">
        <v>89.416185689167506</v>
      </c>
      <c r="E157" s="6">
        <v>42285.1</v>
      </c>
      <c r="F157" s="6">
        <v>32346.400000000001</v>
      </c>
      <c r="G157" s="8">
        <v>76.495976123977485</v>
      </c>
      <c r="H157" s="30">
        <v>-425.90000000000146</v>
      </c>
      <c r="I157" s="30">
        <v>5082.5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1:52">
      <c r="A158" s="5" t="s">
        <v>155</v>
      </c>
      <c r="B158" s="6">
        <v>423289.59999999998</v>
      </c>
      <c r="C158" s="6">
        <v>289362.59999999998</v>
      </c>
      <c r="D158" s="8">
        <v>68.360432195829986</v>
      </c>
      <c r="E158" s="6">
        <v>533065.30000000005</v>
      </c>
      <c r="F158" s="6">
        <v>303471</v>
      </c>
      <c r="G158" s="8">
        <v>56.929423093193265</v>
      </c>
      <c r="H158" s="30">
        <v>-109775.70000000007</v>
      </c>
      <c r="I158" s="30">
        <v>-14108.400000000023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52">
      <c r="A159" s="5" t="s">
        <v>156</v>
      </c>
      <c r="B159" s="6">
        <v>69765.7</v>
      </c>
      <c r="C159" s="6">
        <v>48555.3</v>
      </c>
      <c r="D159" s="8">
        <v>69.597667621768295</v>
      </c>
      <c r="E159" s="6">
        <v>74857.600000000006</v>
      </c>
      <c r="F159" s="6">
        <v>48201.7</v>
      </c>
      <c r="G159" s="8">
        <v>64.391190740819894</v>
      </c>
      <c r="H159" s="30">
        <v>-5091.9000000000087</v>
      </c>
      <c r="I159" s="30">
        <v>353.60000000000582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1:52">
      <c r="A160" s="5" t="s">
        <v>157</v>
      </c>
      <c r="B160" s="6">
        <v>37231.800000000003</v>
      </c>
      <c r="C160" s="6">
        <v>34568.5</v>
      </c>
      <c r="D160" s="8">
        <v>92.846706310197192</v>
      </c>
      <c r="E160" s="6">
        <v>38516.800000000003</v>
      </c>
      <c r="F160" s="6">
        <v>33148.9</v>
      </c>
      <c r="G160" s="8">
        <v>86.06348398620861</v>
      </c>
      <c r="H160" s="30">
        <v>-1285</v>
      </c>
      <c r="I160" s="30">
        <v>1419.5999999999985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1:52">
      <c r="A161" s="5" t="s">
        <v>158</v>
      </c>
      <c r="B161" s="6">
        <v>43172.4</v>
      </c>
      <c r="C161" s="6">
        <v>31429.8</v>
      </c>
      <c r="D161" s="8">
        <v>72.800678211079301</v>
      </c>
      <c r="E161" s="6">
        <v>50570</v>
      </c>
      <c r="F161" s="6">
        <v>30278.7</v>
      </c>
      <c r="G161" s="8">
        <v>59.874826972513354</v>
      </c>
      <c r="H161" s="30">
        <v>-7397.5999999999985</v>
      </c>
      <c r="I161" s="30">
        <v>1151.0999999999985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1:52">
      <c r="A162" s="5" t="s">
        <v>159</v>
      </c>
      <c r="B162" s="6">
        <v>31976.400000000001</v>
      </c>
      <c r="C162" s="32">
        <v>24759.3</v>
      </c>
      <c r="D162" s="8">
        <v>77.42991706383458</v>
      </c>
      <c r="E162" s="6">
        <v>32196.799999999999</v>
      </c>
      <c r="F162" s="6">
        <v>23269.9</v>
      </c>
      <c r="G162" s="8">
        <v>72.273952690950665</v>
      </c>
      <c r="H162" s="30">
        <v>-220.39999999999782</v>
      </c>
      <c r="I162" s="30">
        <v>1489.3999999999978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>
      <c r="A163" s="5" t="s">
        <v>160</v>
      </c>
      <c r="B163" s="6">
        <v>16037.7</v>
      </c>
      <c r="C163" s="32">
        <v>14992.5</v>
      </c>
      <c r="D163" s="8">
        <v>93.482856020501686</v>
      </c>
      <c r="E163" s="6">
        <v>29910.6</v>
      </c>
      <c r="F163" s="6">
        <v>27950</v>
      </c>
      <c r="G163" s="8">
        <v>93.445133163493892</v>
      </c>
      <c r="H163" s="30">
        <v>-13872.899999999998</v>
      </c>
      <c r="I163" s="30">
        <v>-12957.5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1:52">
      <c r="A164" s="5" t="s">
        <v>161</v>
      </c>
      <c r="B164" s="6">
        <v>61695.8</v>
      </c>
      <c r="C164" s="32">
        <v>53811.3</v>
      </c>
      <c r="D164" s="8">
        <v>87.220361839865916</v>
      </c>
      <c r="E164" s="6">
        <v>64595.8</v>
      </c>
      <c r="F164" s="6">
        <v>53439.6</v>
      </c>
      <c r="G164" s="8">
        <v>82.729217689075753</v>
      </c>
      <c r="H164" s="30">
        <v>-2900</v>
      </c>
      <c r="I164" s="30">
        <v>371.70000000000437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1:52">
      <c r="A165" s="5" t="s">
        <v>162</v>
      </c>
      <c r="B165" s="32">
        <v>18438.7</v>
      </c>
      <c r="C165" s="32">
        <v>17232.5</v>
      </c>
      <c r="D165" s="8">
        <v>93.458324068399605</v>
      </c>
      <c r="E165" s="6">
        <v>19719.7</v>
      </c>
      <c r="F165" s="6">
        <v>15502.9</v>
      </c>
      <c r="G165" s="8">
        <v>78.6163075503177</v>
      </c>
      <c r="H165" s="30">
        <v>-1281</v>
      </c>
      <c r="I165" s="30">
        <v>1729.6000000000004</v>
      </c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1:52">
      <c r="A166" s="5" t="s">
        <v>163</v>
      </c>
      <c r="B166" s="32">
        <v>61132</v>
      </c>
      <c r="C166" s="32">
        <v>53494.3</v>
      </c>
      <c r="D166" s="8">
        <v>87.506216057056861</v>
      </c>
      <c r="E166" s="6">
        <v>65599</v>
      </c>
      <c r="F166" s="6">
        <v>52156.5</v>
      </c>
      <c r="G166" s="8">
        <v>79.508071769386717</v>
      </c>
      <c r="H166" s="30">
        <v>-4467</v>
      </c>
      <c r="I166" s="30">
        <v>1337.8000000000029</v>
      </c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1:52">
      <c r="A167" s="5" t="s">
        <v>164</v>
      </c>
      <c r="B167" s="32">
        <v>30547.3</v>
      </c>
      <c r="C167" s="21">
        <v>15694.2</v>
      </c>
      <c r="D167" s="8">
        <v>51.376717418560723</v>
      </c>
      <c r="E167" s="6">
        <v>30805.3</v>
      </c>
      <c r="F167" s="6">
        <v>11555.4</v>
      </c>
      <c r="G167" s="8">
        <v>37.511077639237406</v>
      </c>
      <c r="H167" s="30">
        <v>-258</v>
      </c>
      <c r="I167" s="30">
        <v>4138.8000000000011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1:52">
      <c r="A168" s="5" t="s">
        <v>165</v>
      </c>
      <c r="B168" s="32">
        <v>98251.4</v>
      </c>
      <c r="C168" s="32">
        <v>58368.1</v>
      </c>
      <c r="D168" s="8">
        <v>59.406888858581155</v>
      </c>
      <c r="E168" s="6">
        <v>100462.9</v>
      </c>
      <c r="F168" s="6">
        <v>57038.5</v>
      </c>
      <c r="G168" s="8">
        <v>56.775685352503267</v>
      </c>
      <c r="H168" s="30">
        <v>-2211.5</v>
      </c>
      <c r="I168" s="30">
        <v>1329.5999999999985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1:52">
      <c r="A169" s="9" t="s">
        <v>166</v>
      </c>
      <c r="B169" s="17"/>
      <c r="C169" s="17"/>
      <c r="D169" s="8"/>
      <c r="E169" s="6"/>
      <c r="F169" s="6"/>
      <c r="G169" s="8"/>
      <c r="H169" s="30"/>
      <c r="I169" s="30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1:52">
      <c r="A170" s="5" t="s">
        <v>167</v>
      </c>
      <c r="B170" s="7">
        <v>45020.3</v>
      </c>
      <c r="C170" s="7">
        <v>40166.6</v>
      </c>
      <c r="D170" s="8">
        <v>89.218863490469843</v>
      </c>
      <c r="E170" s="6">
        <v>47138.3</v>
      </c>
      <c r="F170" s="6">
        <v>40273.5</v>
      </c>
      <c r="G170" s="8">
        <v>85.436895263511843</v>
      </c>
      <c r="H170" s="30">
        <v>-2118</v>
      </c>
      <c r="I170" s="30">
        <v>-106.90000000000146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>
      <c r="A171" s="5" t="s">
        <v>168</v>
      </c>
      <c r="B171" s="7">
        <v>69232</v>
      </c>
      <c r="C171" s="7">
        <v>64939.8</v>
      </c>
      <c r="D171" s="8">
        <v>93.800265773052928</v>
      </c>
      <c r="E171" s="6">
        <v>69402.600000000006</v>
      </c>
      <c r="F171" s="6">
        <v>62946.400000000001</v>
      </c>
      <c r="G171" s="8">
        <v>90.697466665513971</v>
      </c>
      <c r="H171" s="30">
        <v>-170.60000000000582</v>
      </c>
      <c r="I171" s="30">
        <v>1993.4000000000015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1:52">
      <c r="A172" s="5" t="s">
        <v>169</v>
      </c>
      <c r="B172" s="7">
        <v>45521.8</v>
      </c>
      <c r="C172" s="7">
        <v>43195.7</v>
      </c>
      <c r="D172" s="8">
        <v>94.890140548045096</v>
      </c>
      <c r="E172" s="6">
        <v>61048.800000000003</v>
      </c>
      <c r="F172" s="6">
        <v>50943.6</v>
      </c>
      <c r="G172" s="8">
        <v>83.447340488265127</v>
      </c>
      <c r="H172" s="30">
        <v>-15527</v>
      </c>
      <c r="I172" s="30">
        <v>-7747.9000000000015</v>
      </c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1:52">
      <c r="A173" s="5" t="s">
        <v>170</v>
      </c>
      <c r="B173" s="7">
        <v>33690.6</v>
      </c>
      <c r="C173" s="7">
        <v>31161.3</v>
      </c>
      <c r="D173" s="8">
        <v>92.492564691635053</v>
      </c>
      <c r="E173" s="6">
        <v>33770.6</v>
      </c>
      <c r="F173" s="6">
        <v>30878.400000000001</v>
      </c>
      <c r="G173" s="8">
        <v>91.435745885474347</v>
      </c>
      <c r="H173" s="30">
        <v>-80</v>
      </c>
      <c r="I173" s="30">
        <v>282.89999999999782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1:52">
      <c r="A174" s="5" t="s">
        <v>171</v>
      </c>
      <c r="B174" s="7">
        <v>224050</v>
      </c>
      <c r="C174" s="7">
        <v>175041.3</v>
      </c>
      <c r="D174" s="8">
        <v>78.125998661013156</v>
      </c>
      <c r="E174" s="6">
        <v>245138.6</v>
      </c>
      <c r="F174" s="6">
        <v>175992.3</v>
      </c>
      <c r="G174" s="8">
        <v>71.792977523735544</v>
      </c>
      <c r="H174" s="30">
        <v>-21088.600000000006</v>
      </c>
      <c r="I174" s="30">
        <v>-951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1:52">
      <c r="A175" s="9" t="s">
        <v>172</v>
      </c>
      <c r="B175" s="20"/>
      <c r="C175" s="20"/>
      <c r="D175" s="8"/>
      <c r="E175" s="6"/>
      <c r="F175" s="6"/>
      <c r="G175" s="8"/>
      <c r="H175" s="30"/>
      <c r="I175" s="3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1:52">
      <c r="A176" s="5" t="s">
        <v>173</v>
      </c>
      <c r="B176" s="7">
        <v>57762.400000000001</v>
      </c>
      <c r="C176" s="7">
        <v>45906</v>
      </c>
      <c r="D176" s="8">
        <v>79.473844577095136</v>
      </c>
      <c r="E176" s="6">
        <v>57563</v>
      </c>
      <c r="F176" s="6">
        <v>44899.8</v>
      </c>
      <c r="G176" s="8">
        <v>78.001146569845218</v>
      </c>
      <c r="H176" s="30">
        <v>199.40000000000146</v>
      </c>
      <c r="I176" s="30">
        <v>1006.1999999999971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1:52">
      <c r="A177" s="5" t="s">
        <v>174</v>
      </c>
      <c r="B177" s="7">
        <v>236319</v>
      </c>
      <c r="C177" s="7">
        <v>85569.4</v>
      </c>
      <c r="D177" s="8">
        <v>36.209276444128484</v>
      </c>
      <c r="E177" s="6">
        <v>254535.9</v>
      </c>
      <c r="F177" s="6">
        <v>92646</v>
      </c>
      <c r="G177" s="8">
        <v>36.398009082412344</v>
      </c>
      <c r="H177" s="30">
        <v>-18216.899999999994</v>
      </c>
      <c r="I177" s="30">
        <v>-7076.6000000000058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1:52">
      <c r="A178" s="5" t="s">
        <v>175</v>
      </c>
      <c r="B178" s="7">
        <v>38464.400000000001</v>
      </c>
      <c r="C178" s="7">
        <v>35015.800000000003</v>
      </c>
      <c r="D178" s="8">
        <v>91.034307047555657</v>
      </c>
      <c r="E178" s="6">
        <v>44563.6</v>
      </c>
      <c r="F178" s="6">
        <v>29984.3</v>
      </c>
      <c r="G178" s="8">
        <v>67.284285829690603</v>
      </c>
      <c r="H178" s="30">
        <v>-6099.1999999999971</v>
      </c>
      <c r="I178" s="30">
        <v>5031.5000000000036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1:52">
      <c r="A179" s="5" t="s">
        <v>176</v>
      </c>
      <c r="B179" s="7">
        <v>68412</v>
      </c>
      <c r="C179" s="7">
        <v>35898.800000000003</v>
      </c>
      <c r="D179" s="8">
        <v>52.474419692451626</v>
      </c>
      <c r="E179" s="6">
        <v>68873.8</v>
      </c>
      <c r="F179" s="6">
        <v>33789.800000000003</v>
      </c>
      <c r="G179" s="8">
        <v>49.060455499769148</v>
      </c>
      <c r="H179" s="30">
        <v>-461.80000000000291</v>
      </c>
      <c r="I179" s="30">
        <v>2109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1:52">
      <c r="A180" s="5" t="s">
        <v>177</v>
      </c>
      <c r="B180" s="7">
        <v>52547.9</v>
      </c>
      <c r="C180" s="7">
        <v>42660.4</v>
      </c>
      <c r="D180" s="8">
        <v>81.18383417795954</v>
      </c>
      <c r="E180" s="6">
        <v>86598.399999999994</v>
      </c>
      <c r="F180" s="6">
        <v>63686.5</v>
      </c>
      <c r="G180" s="8">
        <v>73.54235182174267</v>
      </c>
      <c r="H180" s="30">
        <v>-34050.499999999993</v>
      </c>
      <c r="I180" s="30">
        <v>-21026.1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1:52">
      <c r="A181" s="5" t="s">
        <v>178</v>
      </c>
      <c r="B181" s="7">
        <v>71678.600000000006</v>
      </c>
      <c r="C181" s="7">
        <v>61992.4</v>
      </c>
      <c r="D181" s="8">
        <v>86.486622227554662</v>
      </c>
      <c r="E181" s="6">
        <v>77210.399999999994</v>
      </c>
      <c r="F181" s="6">
        <v>63727.7</v>
      </c>
      <c r="G181" s="8">
        <v>82.537715126459659</v>
      </c>
      <c r="H181" s="30">
        <v>-5531.7999999999884</v>
      </c>
      <c r="I181" s="30">
        <v>-1735.2999999999956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1:52">
      <c r="A182" s="5" t="s">
        <v>179</v>
      </c>
      <c r="B182" s="7">
        <v>28819.9</v>
      </c>
      <c r="C182" s="7">
        <v>26188.6</v>
      </c>
      <c r="D182" s="8">
        <v>90.869850346461988</v>
      </c>
      <c r="E182" s="6">
        <v>72816.100000000006</v>
      </c>
      <c r="F182" s="6">
        <v>26343.7</v>
      </c>
      <c r="G182" s="8">
        <v>36.178400106569839</v>
      </c>
      <c r="H182" s="30">
        <v>-43996.200000000004</v>
      </c>
      <c r="I182" s="30">
        <v>-155.10000000000218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1:52">
      <c r="A183" s="5" t="s">
        <v>180</v>
      </c>
      <c r="B183" s="7">
        <v>68051.399999999994</v>
      </c>
      <c r="C183" s="7">
        <v>53313.2</v>
      </c>
      <c r="D183" s="8">
        <v>78.342546957152976</v>
      </c>
      <c r="E183" s="6">
        <v>81106.5</v>
      </c>
      <c r="F183" s="6">
        <v>47676.5</v>
      </c>
      <c r="G183" s="8">
        <v>58.782588325226705</v>
      </c>
      <c r="H183" s="30">
        <v>-13055.100000000006</v>
      </c>
      <c r="I183" s="30">
        <v>5636.6999999999971</v>
      </c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1:52">
      <c r="A184" s="5" t="s">
        <v>181</v>
      </c>
      <c r="B184" s="7">
        <v>149474.5</v>
      </c>
      <c r="C184" s="7">
        <v>30575.7</v>
      </c>
      <c r="D184" s="8"/>
      <c r="E184" s="6">
        <v>198797.5</v>
      </c>
      <c r="F184" s="6">
        <v>79584</v>
      </c>
      <c r="G184" s="8">
        <v>40.032696588236774</v>
      </c>
      <c r="H184" s="30">
        <v>-49323</v>
      </c>
      <c r="I184" s="30">
        <v>-49008.3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1:52">
      <c r="A185" s="5" t="s">
        <v>182</v>
      </c>
      <c r="B185" s="7">
        <v>311318</v>
      </c>
      <c r="C185" s="7">
        <v>279694.2</v>
      </c>
      <c r="D185" s="8">
        <v>89.8419622379689</v>
      </c>
      <c r="E185" s="6">
        <v>327338.3</v>
      </c>
      <c r="F185" s="6">
        <v>261793.2</v>
      </c>
      <c r="G185" s="8">
        <v>79.976342517817201</v>
      </c>
      <c r="H185" s="30">
        <v>-16020.299999999988</v>
      </c>
      <c r="I185" s="30">
        <v>17901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1:52">
      <c r="A186" s="5" t="s">
        <v>183</v>
      </c>
      <c r="B186" s="7">
        <v>35714.300000000003</v>
      </c>
      <c r="C186" s="7">
        <v>25042.799999999999</v>
      </c>
      <c r="D186" s="8">
        <v>70.11981195207521</v>
      </c>
      <c r="E186" s="6">
        <v>69309.100000000006</v>
      </c>
      <c r="F186" s="6">
        <v>34123.4</v>
      </c>
      <c r="G186" s="8">
        <v>49.233650415313427</v>
      </c>
      <c r="H186" s="30">
        <v>-33594.800000000003</v>
      </c>
      <c r="I186" s="30">
        <v>-9080.6000000000022</v>
      </c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1:52">
      <c r="A187" s="5" t="s">
        <v>184</v>
      </c>
      <c r="B187" s="7">
        <v>64479.6</v>
      </c>
      <c r="C187" s="7">
        <v>45115.5</v>
      </c>
      <c r="D187" s="8">
        <v>69.968641244672739</v>
      </c>
      <c r="E187" s="6">
        <v>80607.600000000006</v>
      </c>
      <c r="F187" s="6">
        <v>38306.300000000003</v>
      </c>
      <c r="G187" s="8">
        <v>47.521945821485815</v>
      </c>
      <c r="H187" s="30">
        <v>-16128.000000000007</v>
      </c>
      <c r="I187" s="30">
        <v>6809.1999999999971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1:52">
      <c r="A188" s="5" t="s">
        <v>185</v>
      </c>
      <c r="B188" s="7">
        <v>21894.9</v>
      </c>
      <c r="C188" s="7">
        <v>19149.7</v>
      </c>
      <c r="D188" s="8">
        <v>87.461920355881958</v>
      </c>
      <c r="E188" s="6">
        <v>24479.3</v>
      </c>
      <c r="F188" s="6">
        <v>17195</v>
      </c>
      <c r="G188" s="8">
        <v>70.243021655030986</v>
      </c>
      <c r="H188" s="30">
        <v>-2584.3999999999978</v>
      </c>
      <c r="I188" s="30">
        <v>1954.7000000000007</v>
      </c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1:52">
      <c r="A189" s="5" t="s">
        <v>186</v>
      </c>
      <c r="B189" s="7">
        <v>155937.29999999999</v>
      </c>
      <c r="C189" s="7">
        <v>140373.5</v>
      </c>
      <c r="D189" s="8">
        <v>90.019193611791408</v>
      </c>
      <c r="E189" s="6">
        <v>165016.29999999999</v>
      </c>
      <c r="F189" s="6">
        <v>126337.60000000001</v>
      </c>
      <c r="G189" s="8">
        <v>76.560679157149934</v>
      </c>
      <c r="H189" s="30">
        <v>-9079</v>
      </c>
      <c r="I189" s="30">
        <v>14035.899999999994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1:52">
      <c r="A190" s="9" t="s">
        <v>187</v>
      </c>
      <c r="B190" s="22"/>
      <c r="C190" s="22"/>
      <c r="D190" s="8"/>
      <c r="E190" s="6"/>
      <c r="F190" s="6"/>
      <c r="G190" s="8"/>
      <c r="H190" s="30"/>
      <c r="I190" s="30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>
      <c r="A191" s="5" t="s">
        <v>188</v>
      </c>
      <c r="B191" s="23">
        <v>33595.9</v>
      </c>
      <c r="C191" s="23">
        <v>30620.3</v>
      </c>
      <c r="D191" s="8">
        <v>91.142966850121582</v>
      </c>
      <c r="E191" s="6">
        <v>35125.5</v>
      </c>
      <c r="F191" s="6">
        <v>26554.2</v>
      </c>
      <c r="G191" s="8">
        <v>75.598069778366153</v>
      </c>
      <c r="H191" s="30">
        <v>-1529.5999999999985</v>
      </c>
      <c r="I191" s="30">
        <v>4066.0999999999985</v>
      </c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1:52">
      <c r="A192" s="5" t="s">
        <v>189</v>
      </c>
      <c r="B192" s="23">
        <v>20565.2</v>
      </c>
      <c r="C192" s="23">
        <v>19008.7</v>
      </c>
      <c r="D192" s="8">
        <v>92.43138894832046</v>
      </c>
      <c r="E192" s="6">
        <v>20871.599999999999</v>
      </c>
      <c r="F192" s="6">
        <v>17119.599999999999</v>
      </c>
      <c r="G192" s="8">
        <v>82.023419383276803</v>
      </c>
      <c r="H192" s="30">
        <v>-306.39999999999782</v>
      </c>
      <c r="I192" s="30">
        <v>1889.1000000000022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1:52">
      <c r="A193" s="5" t="s">
        <v>190</v>
      </c>
      <c r="B193" s="23">
        <v>18651.2</v>
      </c>
      <c r="C193" s="23">
        <v>16678.099999999999</v>
      </c>
      <c r="D193" s="8">
        <v>89.421056017843341</v>
      </c>
      <c r="E193" s="6">
        <v>18970</v>
      </c>
      <c r="F193" s="6">
        <v>12922.1</v>
      </c>
      <c r="G193" s="8">
        <v>68.118608328940439</v>
      </c>
      <c r="H193" s="30">
        <v>-318.79999999999927</v>
      </c>
      <c r="I193" s="30">
        <v>3755.9999999999982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1:52">
      <c r="A194" s="5" t="s">
        <v>191</v>
      </c>
      <c r="B194" s="23">
        <v>22703.4</v>
      </c>
      <c r="C194" s="23">
        <v>20070</v>
      </c>
      <c r="D194" s="8">
        <v>88.40085625941488</v>
      </c>
      <c r="E194" s="6">
        <v>25756.3</v>
      </c>
      <c r="F194" s="6">
        <v>13876.1</v>
      </c>
      <c r="G194" s="8">
        <v>53.874586023613645</v>
      </c>
      <c r="H194" s="30">
        <v>-3052.8999999999978</v>
      </c>
      <c r="I194" s="30">
        <v>6193.9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1:52">
      <c r="A195" s="5" t="s">
        <v>192</v>
      </c>
      <c r="B195" s="23">
        <v>343728.7</v>
      </c>
      <c r="C195" s="23">
        <v>277600</v>
      </c>
      <c r="D195" s="8">
        <v>80.761367904396693</v>
      </c>
      <c r="E195" s="6">
        <v>366586.8</v>
      </c>
      <c r="F195" s="6">
        <v>273412.40000000002</v>
      </c>
      <c r="G195" s="8">
        <v>74.583263772727236</v>
      </c>
      <c r="H195" s="30">
        <v>-22858.099999999977</v>
      </c>
      <c r="I195" s="30">
        <v>4187.5999999999767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1:52">
      <c r="A196" s="5" t="s">
        <v>193</v>
      </c>
      <c r="B196" s="23">
        <v>42100.800000000003</v>
      </c>
      <c r="C196" s="23">
        <v>40199.9</v>
      </c>
      <c r="D196" s="8">
        <v>95.484883897693152</v>
      </c>
      <c r="E196" s="6">
        <v>46236.5</v>
      </c>
      <c r="F196" s="6">
        <v>38139</v>
      </c>
      <c r="G196" s="8">
        <v>82.486779924951065</v>
      </c>
      <c r="H196" s="30">
        <v>-4135.6999999999971</v>
      </c>
      <c r="I196" s="30">
        <v>2060.9000000000015</v>
      </c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1:52">
      <c r="A197" s="5" t="s">
        <v>194</v>
      </c>
      <c r="B197" s="23">
        <v>12918.6</v>
      </c>
      <c r="C197" s="23">
        <v>10418.200000000001</v>
      </c>
      <c r="D197" s="8">
        <v>80.644961528338982</v>
      </c>
      <c r="E197" s="6">
        <v>13423.8</v>
      </c>
      <c r="F197" s="6">
        <v>10134.9</v>
      </c>
      <c r="G197" s="8">
        <v>75.499485987574317</v>
      </c>
      <c r="H197" s="30">
        <v>-505.19999999999891</v>
      </c>
      <c r="I197" s="30">
        <v>283.30000000000109</v>
      </c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1:52">
      <c r="A198" s="9" t="s">
        <v>195</v>
      </c>
      <c r="B198" s="17"/>
      <c r="C198" s="17"/>
      <c r="D198" s="8"/>
      <c r="E198" s="6"/>
      <c r="F198" s="6"/>
      <c r="G198" s="8"/>
      <c r="H198" s="30"/>
      <c r="I198" s="30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1:52">
      <c r="A199" s="5" t="s">
        <v>10</v>
      </c>
      <c r="B199" s="32">
        <v>29966.9</v>
      </c>
      <c r="C199" s="32">
        <v>31421.9</v>
      </c>
      <c r="D199" s="8">
        <v>104.85535707730862</v>
      </c>
      <c r="E199" s="6">
        <v>30436.799999999999</v>
      </c>
      <c r="F199" s="6">
        <v>24870.799999999999</v>
      </c>
      <c r="G199" s="8">
        <v>81.712926457446244</v>
      </c>
      <c r="H199" s="30">
        <v>-469.89999999999782</v>
      </c>
      <c r="I199" s="30">
        <v>6551.1000000000022</v>
      </c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1:52">
      <c r="A200" s="5" t="s">
        <v>196</v>
      </c>
      <c r="B200" s="32">
        <v>25133.4</v>
      </c>
      <c r="C200" s="32">
        <v>23297.4</v>
      </c>
      <c r="D200" s="8">
        <v>92.694979588913569</v>
      </c>
      <c r="E200" s="6">
        <v>25849.9</v>
      </c>
      <c r="F200" s="6">
        <v>21088.7</v>
      </c>
      <c r="G200" s="8">
        <v>81.58136008263088</v>
      </c>
      <c r="H200" s="30">
        <v>-716.5</v>
      </c>
      <c r="I200" s="30">
        <v>2208.7000000000007</v>
      </c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1:52">
      <c r="A201" s="5" t="s">
        <v>197</v>
      </c>
      <c r="B201" s="32">
        <v>21741.200000000001</v>
      </c>
      <c r="C201" s="32">
        <v>20613.3</v>
      </c>
      <c r="D201" s="8">
        <v>94.812153882950341</v>
      </c>
      <c r="E201" s="6">
        <v>22168.7</v>
      </c>
      <c r="F201" s="6">
        <v>18323.2</v>
      </c>
      <c r="G201" s="8">
        <v>82.653470884625619</v>
      </c>
      <c r="H201" s="30">
        <v>-427.5</v>
      </c>
      <c r="I201" s="30">
        <v>2290.0999999999985</v>
      </c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1:52">
      <c r="A202" s="5" t="s">
        <v>198</v>
      </c>
      <c r="B202" s="32">
        <v>15234.4</v>
      </c>
      <c r="C202" s="32">
        <v>14133.3</v>
      </c>
      <c r="D202" s="8">
        <v>92.772278527542923</v>
      </c>
      <c r="E202" s="6">
        <v>15517.5</v>
      </c>
      <c r="F202" s="6">
        <v>12287.9</v>
      </c>
      <c r="G202" s="8">
        <v>79.187369099403895</v>
      </c>
      <c r="H202" s="30">
        <v>-283.10000000000036</v>
      </c>
      <c r="I202" s="30">
        <v>1845.3999999999996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1:52">
      <c r="A203" s="5" t="s">
        <v>199</v>
      </c>
      <c r="B203" s="32">
        <v>21150.799999999999</v>
      </c>
      <c r="C203" s="32">
        <v>20092.3</v>
      </c>
      <c r="D203" s="8">
        <v>94.995461164589528</v>
      </c>
      <c r="E203" s="6">
        <v>21916</v>
      </c>
      <c r="F203" s="6">
        <v>17968.3</v>
      </c>
      <c r="G203" s="8">
        <v>81.987132688446792</v>
      </c>
      <c r="H203" s="30">
        <v>-765.20000000000073</v>
      </c>
      <c r="I203" s="30">
        <v>2124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1:52">
      <c r="A204" s="5" t="s">
        <v>200</v>
      </c>
      <c r="B204" s="32">
        <v>12313.8</v>
      </c>
      <c r="C204" s="32">
        <v>11771.8</v>
      </c>
      <c r="D204" s="8">
        <v>95.598434276990048</v>
      </c>
      <c r="E204" s="6">
        <v>12828.9</v>
      </c>
      <c r="F204" s="6">
        <v>10916.5</v>
      </c>
      <c r="G204" s="8">
        <v>85.093032138375079</v>
      </c>
      <c r="H204" s="30">
        <v>-515.10000000000036</v>
      </c>
      <c r="I204" s="30">
        <v>855.29999999999927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1:52">
      <c r="A205" s="5" t="s">
        <v>201</v>
      </c>
      <c r="B205" s="32">
        <v>711413.6</v>
      </c>
      <c r="C205" s="32">
        <v>606632.4</v>
      </c>
      <c r="D205" s="8">
        <v>85.271408924428783</v>
      </c>
      <c r="E205" s="6">
        <v>828889.3</v>
      </c>
      <c r="F205" s="6">
        <v>593987.6</v>
      </c>
      <c r="G205" s="8">
        <v>71.66066687071482</v>
      </c>
      <c r="H205" s="30">
        <v>-117475.70000000007</v>
      </c>
      <c r="I205" s="30">
        <v>12644.800000000047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1:52">
      <c r="A206" s="5" t="s">
        <v>202</v>
      </c>
      <c r="B206" s="32">
        <v>29125.8</v>
      </c>
      <c r="C206" s="32">
        <v>28390.5</v>
      </c>
      <c r="D206" s="8">
        <v>97.475434151164947</v>
      </c>
      <c r="E206" s="6">
        <v>30719.8</v>
      </c>
      <c r="F206" s="6">
        <v>25522.400000000001</v>
      </c>
      <c r="G206" s="8">
        <v>83.081270060351969</v>
      </c>
      <c r="H206" s="30">
        <v>-1594</v>
      </c>
      <c r="I206" s="30">
        <v>2868.0999999999985</v>
      </c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1:52">
      <c r="A207" s="5" t="s">
        <v>203</v>
      </c>
      <c r="B207" s="32">
        <v>39560.1</v>
      </c>
      <c r="C207" s="32">
        <v>38540.199999999997</v>
      </c>
      <c r="D207" s="8">
        <v>97.421897315729737</v>
      </c>
      <c r="E207" s="6">
        <v>42946.3</v>
      </c>
      <c r="F207" s="6">
        <v>31636.3</v>
      </c>
      <c r="G207" s="8">
        <v>73.664786023475827</v>
      </c>
      <c r="H207" s="30">
        <v>-3386.2000000000044</v>
      </c>
      <c r="I207" s="30">
        <v>6903.8999999999978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1:52">
      <c r="A208" s="9" t="s">
        <v>204</v>
      </c>
      <c r="B208" s="17"/>
      <c r="C208" s="17"/>
      <c r="D208" s="8"/>
      <c r="E208" s="6"/>
      <c r="F208" s="6"/>
      <c r="G208" s="8"/>
      <c r="H208" s="30"/>
      <c r="I208" s="30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1:52">
      <c r="A209" s="5" t="s">
        <v>205</v>
      </c>
      <c r="B209" s="7">
        <v>62653.7</v>
      </c>
      <c r="C209" s="24">
        <v>34997.199999999997</v>
      </c>
      <c r="D209" s="8">
        <v>55.858153628596554</v>
      </c>
      <c r="E209" s="6">
        <v>62019.4</v>
      </c>
      <c r="F209" s="6">
        <v>33909.800000000003</v>
      </c>
      <c r="G209" s="8">
        <v>54.676117472919771</v>
      </c>
      <c r="H209" s="30">
        <v>634.29999999999563</v>
      </c>
      <c r="I209" s="30">
        <v>1087.3999999999942</v>
      </c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1:52">
      <c r="A210" s="5" t="s">
        <v>206</v>
      </c>
      <c r="B210" s="7">
        <v>15950</v>
      </c>
      <c r="C210" s="24">
        <v>13437.9</v>
      </c>
      <c r="D210" s="8">
        <v>84.250156739811914</v>
      </c>
      <c r="E210" s="6">
        <v>15950</v>
      </c>
      <c r="F210" s="6">
        <v>12333.6</v>
      </c>
      <c r="G210" s="8">
        <v>77.326645768025088</v>
      </c>
      <c r="H210" s="30">
        <v>0</v>
      </c>
      <c r="I210" s="30">
        <v>1104.2999999999993</v>
      </c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1:52">
      <c r="A211" s="5" t="s">
        <v>207</v>
      </c>
      <c r="B211" s="7">
        <v>84671.4</v>
      </c>
      <c r="C211" s="24">
        <v>57394.1</v>
      </c>
      <c r="D211" s="8">
        <v>67.784517558467201</v>
      </c>
      <c r="E211" s="6">
        <v>86433</v>
      </c>
      <c r="F211" s="6">
        <v>61252.1</v>
      </c>
      <c r="G211" s="8">
        <v>70.866567167632738</v>
      </c>
      <c r="H211" s="30">
        <v>-1761.6000000000058</v>
      </c>
      <c r="I211" s="30">
        <v>-3858</v>
      </c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1:52">
      <c r="A212" s="5" t="s">
        <v>170</v>
      </c>
      <c r="B212" s="7">
        <v>198090.4</v>
      </c>
      <c r="C212" s="24">
        <v>161786.70000000001</v>
      </c>
      <c r="D212" s="8">
        <v>81.673165383077631</v>
      </c>
      <c r="E212" s="6">
        <v>221333.9</v>
      </c>
      <c r="F212" s="6">
        <v>144686.29999999999</v>
      </c>
      <c r="G212" s="8">
        <v>65.370148901727205</v>
      </c>
      <c r="H212" s="30">
        <v>-23243.5</v>
      </c>
      <c r="I212" s="30">
        <v>17100.400000000023</v>
      </c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1:52">
      <c r="A213" s="5" t="s">
        <v>208</v>
      </c>
      <c r="B213" s="7">
        <v>18606.2</v>
      </c>
      <c r="C213" s="24">
        <v>18016.099999999999</v>
      </c>
      <c r="D213" s="8">
        <v>96.828476529328924</v>
      </c>
      <c r="E213" s="6">
        <v>21055.200000000001</v>
      </c>
      <c r="F213" s="6">
        <v>16220.5</v>
      </c>
      <c r="G213" s="8">
        <v>77.037976366883242</v>
      </c>
      <c r="H213" s="30">
        <v>-2449</v>
      </c>
      <c r="I213" s="30">
        <v>1795.5999999999985</v>
      </c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1:52">
      <c r="A214" s="5" t="s">
        <v>209</v>
      </c>
      <c r="B214" s="7">
        <v>63136.6</v>
      </c>
      <c r="C214" s="24">
        <v>48594.8</v>
      </c>
      <c r="D214" s="8">
        <v>76.967717615456024</v>
      </c>
      <c r="E214" s="6">
        <v>64853.4</v>
      </c>
      <c r="F214" s="6">
        <v>42436.7</v>
      </c>
      <c r="G214" s="8">
        <v>65.434811436254677</v>
      </c>
      <c r="H214" s="30">
        <v>-1716.8000000000029</v>
      </c>
      <c r="I214" s="30">
        <v>6158.1000000000058</v>
      </c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1:52">
      <c r="A215" s="5" t="s">
        <v>210</v>
      </c>
      <c r="B215" s="7">
        <v>95197.8</v>
      </c>
      <c r="C215" s="24">
        <v>81500.800000000003</v>
      </c>
      <c r="D215" s="8">
        <v>85.612062463628362</v>
      </c>
      <c r="E215" s="6">
        <v>99089.9</v>
      </c>
      <c r="F215" s="6">
        <v>60549.8</v>
      </c>
      <c r="G215" s="8">
        <v>61.105925023640154</v>
      </c>
      <c r="H215" s="30">
        <v>-3892.0999999999913</v>
      </c>
      <c r="I215" s="30">
        <v>20951</v>
      </c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1:52">
      <c r="A216" s="5" t="s">
        <v>211</v>
      </c>
      <c r="B216" s="7">
        <v>504097.7</v>
      </c>
      <c r="C216" s="24">
        <v>408921.5</v>
      </c>
      <c r="D216" s="8">
        <v>81.119493304571705</v>
      </c>
      <c r="E216" s="6">
        <v>538362.30000000005</v>
      </c>
      <c r="F216" s="6">
        <v>362138.5</v>
      </c>
      <c r="G216" s="8">
        <v>67.266690108129779</v>
      </c>
      <c r="H216" s="30">
        <v>-34264.600000000035</v>
      </c>
      <c r="I216" s="30">
        <v>46783</v>
      </c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1:52">
      <c r="A217" s="5" t="s">
        <v>212</v>
      </c>
      <c r="B217" s="7">
        <v>27552</v>
      </c>
      <c r="C217" s="24">
        <v>16027.9</v>
      </c>
      <c r="D217" s="8">
        <v>58.173272357723569</v>
      </c>
      <c r="E217" s="6">
        <v>29617.599999999999</v>
      </c>
      <c r="F217" s="6">
        <v>15498.4</v>
      </c>
      <c r="G217" s="8">
        <v>52.328345308195125</v>
      </c>
      <c r="H217" s="30">
        <v>-2065.5999999999985</v>
      </c>
      <c r="I217" s="30">
        <v>529.5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1:52">
      <c r="A218" s="5" t="s">
        <v>213</v>
      </c>
      <c r="B218" s="7">
        <v>122780.9</v>
      </c>
      <c r="C218" s="24">
        <v>80586.8</v>
      </c>
      <c r="D218" s="8">
        <v>65.634638612357463</v>
      </c>
      <c r="E218" s="6">
        <v>123302.9</v>
      </c>
      <c r="F218" s="6">
        <v>77857.600000000006</v>
      </c>
      <c r="G218" s="8">
        <v>63.143364835701355</v>
      </c>
      <c r="H218" s="30">
        <v>-522</v>
      </c>
      <c r="I218" s="30">
        <v>2729.1999999999971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1:52">
      <c r="A219" s="5" t="s">
        <v>223</v>
      </c>
      <c r="B219" s="7">
        <v>260394.9</v>
      </c>
      <c r="C219" s="24">
        <v>182966.8</v>
      </c>
      <c r="D219" s="8">
        <v>70.265124240144488</v>
      </c>
      <c r="E219" s="6">
        <v>268155.40000000002</v>
      </c>
      <c r="F219" s="6">
        <v>181303.4</v>
      </c>
      <c r="G219" s="8">
        <v>67.611317914910529</v>
      </c>
      <c r="H219" s="30">
        <v>-7760.5000000000291</v>
      </c>
      <c r="I219" s="30">
        <v>1663.3999999999942</v>
      </c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1:52">
      <c r="A220" s="5" t="s">
        <v>214</v>
      </c>
      <c r="B220" s="7">
        <v>59724.3</v>
      </c>
      <c r="C220" s="24">
        <v>63974.5</v>
      </c>
      <c r="D220" s="8">
        <v>107.11636637013744</v>
      </c>
      <c r="E220" s="6">
        <v>78940</v>
      </c>
      <c r="F220" s="6">
        <v>48574.6</v>
      </c>
      <c r="G220" s="8">
        <v>61.533569799847989</v>
      </c>
      <c r="H220" s="30">
        <v>-19215.699999999997</v>
      </c>
      <c r="I220" s="30">
        <v>15399.900000000001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1:52">
      <c r="A221" s="5" t="s">
        <v>215</v>
      </c>
      <c r="B221" s="7">
        <v>15087.7</v>
      </c>
      <c r="C221" s="24">
        <v>15657.7</v>
      </c>
      <c r="D221" s="8">
        <v>103.77791180895697</v>
      </c>
      <c r="E221" s="6">
        <v>15728</v>
      </c>
      <c r="F221" s="6">
        <v>10718.6</v>
      </c>
      <c r="G221" s="8">
        <v>68.149796541200416</v>
      </c>
      <c r="H221" s="30">
        <v>-640.29999999999927</v>
      </c>
      <c r="I221" s="30">
        <v>4939.1000000000004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1:52">
      <c r="A222" s="9" t="s">
        <v>216</v>
      </c>
      <c r="B222" s="17">
        <v>23090291.699999981</v>
      </c>
      <c r="C222" s="17">
        <v>18701241.800000004</v>
      </c>
      <c r="D222" s="25">
        <v>80.991795352676377</v>
      </c>
      <c r="E222" s="17">
        <v>26100660.20000001</v>
      </c>
      <c r="F222" s="17">
        <v>17769339.90000001</v>
      </c>
      <c r="G222" s="25">
        <v>68.080039983049943</v>
      </c>
      <c r="H222" s="35">
        <v>-3010368.5000000298</v>
      </c>
      <c r="I222" s="35">
        <v>931901.89999999478</v>
      </c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1:52" ht="24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1:5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  <row r="401" spans="2:5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</row>
    <row r="402" spans="2:5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</row>
    <row r="403" spans="2:5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</row>
    <row r="404" spans="2:5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</row>
    <row r="405" spans="2:5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</row>
    <row r="406" spans="2:5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</row>
    <row r="407" spans="2:5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</row>
    <row r="408" spans="2:5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</row>
    <row r="409" spans="2:5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</row>
    <row r="410" spans="2:5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</row>
    <row r="411" spans="2:5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</row>
    <row r="412" spans="2:5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</row>
    <row r="413" spans="2:5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</row>
    <row r="414" spans="2:5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</row>
    <row r="415" spans="2:5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</row>
    <row r="416" spans="2:5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</row>
    <row r="417" spans="2:5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</row>
    <row r="418" spans="2:5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</row>
    <row r="419" spans="2:5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</row>
    <row r="420" spans="2:5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</row>
    <row r="421" spans="2:5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</row>
    <row r="422" spans="2:5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</row>
    <row r="423" spans="2:5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</row>
    <row r="424" spans="2:5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</row>
    <row r="425" spans="2:5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</row>
    <row r="426" spans="2:5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</row>
    <row r="427" spans="2:5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</row>
    <row r="428" spans="2:5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</row>
    <row r="429" spans="2:5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</row>
    <row r="430" spans="2:5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</row>
    <row r="431" spans="2:5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</row>
    <row r="432" spans="2:5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</row>
    <row r="433" spans="2:5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</row>
    <row r="434" spans="2:5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</row>
    <row r="435" spans="2:5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</row>
    <row r="436" spans="2:5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</row>
    <row r="437" spans="2:5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</row>
    <row r="438" spans="2:5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</row>
    <row r="439" spans="2:5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</row>
    <row r="440" spans="2:5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</row>
    <row r="441" spans="2:5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</row>
    <row r="442" spans="2:5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</row>
    <row r="443" spans="2:5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</row>
    <row r="444" spans="2:5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</row>
    <row r="445" spans="2:5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</row>
    <row r="446" spans="2:5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</row>
    <row r="447" spans="2:5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</row>
    <row r="448" spans="2:5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</row>
    <row r="449" spans="2:5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</row>
    <row r="450" spans="2:5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</row>
    <row r="451" spans="2:5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</row>
    <row r="452" spans="2:5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</row>
    <row r="453" spans="2:5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</row>
    <row r="454" spans="2:5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</row>
    <row r="455" spans="2:5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</row>
    <row r="456" spans="2:5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</row>
    <row r="457" spans="2:5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</row>
    <row r="458" spans="2:5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</row>
    <row r="459" spans="2:5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</row>
    <row r="460" spans="2:5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</row>
    <row r="461" spans="2:5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</row>
    <row r="462" spans="2:5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</row>
    <row r="463" spans="2:5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</row>
    <row r="464" spans="2:5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</row>
    <row r="465" spans="2:5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</row>
    <row r="466" spans="2:5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</row>
    <row r="467" spans="2:5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</row>
    <row r="468" spans="2:5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</row>
    <row r="469" spans="2:5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</row>
    <row r="470" spans="2:5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</row>
    <row r="471" spans="2:5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</row>
    <row r="472" spans="2:5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</row>
    <row r="473" spans="2:5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</row>
    <row r="474" spans="2:5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</row>
    <row r="475" spans="2:5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</row>
    <row r="476" spans="2:5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</row>
    <row r="477" spans="2:5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</row>
    <row r="478" spans="2:5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</row>
    <row r="479" spans="2:5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</row>
    <row r="480" spans="2:5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</row>
    <row r="481" spans="2:5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</row>
    <row r="482" spans="2:5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</row>
    <row r="483" spans="2:5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</row>
    <row r="484" spans="2:5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</row>
    <row r="485" spans="2:5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</row>
    <row r="486" spans="2:5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</row>
    <row r="487" spans="2:5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</row>
    <row r="488" spans="2:5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</row>
    <row r="489" spans="2:5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</row>
    <row r="490" spans="2:5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</row>
    <row r="491" spans="2:5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</row>
    <row r="492" spans="2:5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</row>
    <row r="493" spans="2:5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</row>
    <row r="494" spans="2:5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</row>
    <row r="495" spans="2:5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</row>
    <row r="496" spans="2:5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</row>
    <row r="497" spans="2:5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</row>
    <row r="498" spans="2:5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</row>
    <row r="499" spans="2:5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</row>
    <row r="500" spans="2:5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</row>
    <row r="501" spans="2:5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</row>
    <row r="502" spans="2:5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</row>
    <row r="503" spans="2:5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</row>
    <row r="504" spans="2:5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</row>
    <row r="505" spans="2:5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</row>
    <row r="506" spans="2:5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</row>
    <row r="507" spans="2:5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</row>
    <row r="508" spans="2:5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</row>
    <row r="509" spans="2:5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</row>
    <row r="510" spans="2:5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</row>
    <row r="511" spans="2:5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</row>
    <row r="512" spans="2:5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</row>
    <row r="513" spans="2:5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</row>
    <row r="514" spans="2:5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</row>
    <row r="515" spans="2:5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</row>
    <row r="516" spans="2:5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</row>
    <row r="517" spans="2:5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</row>
    <row r="518" spans="2:5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</row>
    <row r="519" spans="2:5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</row>
    <row r="520" spans="2:5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</row>
    <row r="521" spans="2:5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</row>
    <row r="522" spans="2:5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</row>
    <row r="523" spans="2:5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</row>
    <row r="524" spans="2:5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</row>
    <row r="525" spans="2:5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</row>
    <row r="526" spans="2:5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</row>
    <row r="527" spans="2:5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</row>
    <row r="528" spans="2:5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</row>
    <row r="529" spans="2:5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</row>
    <row r="530" spans="2:5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</row>
    <row r="531" spans="2:5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</row>
    <row r="532" spans="2:5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</row>
    <row r="533" spans="2:5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</row>
    <row r="534" spans="2:5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</row>
    <row r="535" spans="2:5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</row>
    <row r="536" spans="2:5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</row>
    <row r="537" spans="2:5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</row>
    <row r="538" spans="2:5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</row>
    <row r="539" spans="2:5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</row>
    <row r="540" spans="2:5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</row>
    <row r="541" spans="2:5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</row>
  </sheetData>
  <mergeCells count="7">
    <mergeCell ref="A223:Q223"/>
    <mergeCell ref="A1:I1"/>
    <mergeCell ref="A2:G2"/>
    <mergeCell ref="A4:A5"/>
    <mergeCell ref="B4:D4"/>
    <mergeCell ref="E4:G4"/>
    <mergeCell ref="H4:I4"/>
  </mergeCells>
  <conditionalFormatting sqref="E102:F103 B102:B103 B105:B112 C102 E105:F112 C112">
    <cfRule type="cellIs" dxfId="0" priority="1" stopIfTrue="1" operator="equal">
      <formula>0</formula>
    </cfRule>
  </conditionalFormatting>
  <pageMargins left="0.72" right="0.19685039370078741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01.11.2018</vt:lpstr>
      <vt:lpstr>'на 01.11.2018'!Заголовки_для_печати</vt:lpstr>
      <vt:lpstr>'на 01.11.2018'!Область_печати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2018-12-17T14:46:07Z</cp:lastPrinted>
  <dcterms:created xsi:type="dcterms:W3CDTF">2016-04-20T13:10:01Z</dcterms:created>
  <dcterms:modified xsi:type="dcterms:W3CDTF">2018-12-18T10:12:34Z</dcterms:modified>
</cp:coreProperties>
</file>