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9.2017" sheetId="4" r:id="rId1"/>
  </sheets>
  <definedNames>
    <definedName name="_xlnm.Print_Titles" localSheetId="0">'на 01.09.2017'!$4:$5</definedName>
    <definedName name="_xlnm.Print_Area" localSheetId="0">'на 01.09.2017'!$A$1:$I$222</definedName>
  </definedNames>
  <calcPr calcId="145621"/>
</workbook>
</file>

<file path=xl/sharedStrings.xml><?xml version="1.0" encoding="utf-8"?>
<sst xmlns="http://schemas.openxmlformats.org/spreadsheetml/2006/main" count="231" uniqueCount="225">
  <si>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</si>
  <si>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</si>
  <si>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</si>
  <si>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</si>
  <si>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</si>
  <si>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</si>
  <si>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</si>
  <si>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</si>
  <si>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</si>
  <si>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</si>
  <si>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</si>
  <si>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</si>
  <si>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</si>
  <si>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</si>
  <si>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</si>
  <si>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</si>
  <si>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</si>
  <si>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</si>
  <si>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</si>
  <si>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</si>
  <si>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</si>
  <si>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</si>
  <si>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</si>
  <si>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</si>
  <si>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</si>
  <si>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</si>
  <si>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</si>
  <si>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</si>
  <si>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</si>
  <si>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</si>
  <si>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</si>
  <si>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</si>
  <si>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</si>
  <si>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</si>
  <si>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</si>
  <si>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</si>
  <si>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</si>
  <si>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</si>
  <si>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</si>
  <si>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</si>
  <si>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</si>
  <si>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</si>
  <si>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</si>
  <si>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</si>
  <si>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</si>
  <si>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</si>
  <si>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</si>
  <si>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</si>
  <si>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</si>
  <si>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</si>
  <si>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</si>
  <si>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</si>
  <si>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</si>
  <si>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</si>
  <si>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</si>
  <si>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</si>
  <si>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</si>
  <si>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</si>
  <si>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</si>
  <si>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</si>
  <si>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</si>
  <si>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</si>
  <si>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</si>
  <si>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</si>
  <si>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Свердловское городское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</si>
  <si>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</si>
  <si>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</si>
  <si>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</si>
  <si>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</si>
  <si>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</si>
  <si>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</si>
  <si>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</si>
  <si>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</si>
  <si>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</si>
  <si>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</si>
  <si>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</si>
  <si>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</si>
  <si>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</si>
  <si>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</si>
  <si>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</si>
  <si>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</si>
  <si>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</si>
  <si>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</si>
  <si>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</si>
  <si>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</si>
  <si>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</si>
  <si>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</si>
  <si>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</si>
  <si>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</si>
  <si>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</si>
  <si>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</si>
  <si>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</si>
  <si>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</si>
  <si>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</si>
  <si>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</si>
  <si>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</si>
  <si>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</si>
  <si>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</si>
  <si>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</si>
  <si>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</si>
  <si>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</si>
  <si>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</si>
  <si>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</si>
  <si>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</si>
  <si>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</si>
  <si>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</si>
  <si>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</si>
  <si>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</si>
  <si>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</si>
  <si>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</si>
  <si>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</si>
  <si>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</si>
  <si>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</si>
  <si>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</si>
  <si>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</si>
  <si>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</si>
  <si>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</si>
  <si>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</si>
  <si>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</si>
  <si>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</si>
  <si>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</si>
  <si>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</si>
  <si>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</si>
  <si>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</si>
  <si>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</si>
  <si>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</si>
  <si>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</si>
  <si>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</si>
  <si>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</si>
  <si>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</si>
  <si>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</si>
  <si>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</si>
  <si>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</si>
  <si>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</si>
  <si>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</si>
  <si>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</si>
  <si>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</si>
  <si>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</si>
  <si>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</si>
  <si>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</si>
  <si>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</si>
  <si>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</si>
  <si>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</si>
  <si>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</si>
  <si>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</si>
  <si>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</si>
  <si>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</si>
  <si>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</si>
  <si>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</si>
  <si>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</si>
  <si>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</si>
  <si>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</si>
  <si>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</si>
  <si>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</si>
  <si>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</si>
  <si>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</si>
  <si>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</si>
  <si>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</si>
  <si>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</si>
  <si>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</si>
  <si>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</si>
  <si>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</si>
  <si>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</si>
  <si>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</si>
  <si>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</si>
  <si>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</si>
  <si>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</si>
  <si>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</si>
  <si>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</si>
  <si>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</si>
  <si>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</si>
  <si>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</si>
  <si>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</si>
  <si>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</si>
  <si>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</si>
  <si>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</si>
  <si>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</si>
  <si>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</si>
  <si>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</si>
  <si>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</si>
  <si>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</si>
  <si>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</si>
  <si>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</si>
  <si>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</si>
  <si>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</si>
  <si>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</si>
  <si>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</si>
  <si>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</si>
  <si>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</si>
  <si>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</si>
  <si>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</si>
  <si>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</si>
  <si>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</si>
  <si>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</si>
  <si>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</si>
  <si>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</si>
  <si>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</si>
  <si>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</si>
  <si>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</si>
  <si>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</si>
  <si>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</si>
  <si>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</si>
  <si>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</si>
  <si>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</si>
  <si>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</si>
  <si>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</si>
  <si>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</si>
  <si>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</si>
  <si>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</si>
  <si>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</si>
  <si>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</si>
  <si>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</si>
  <si>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</si>
  <si>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</si>
  <si>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</si>
  <si>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</si>
  <si>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</si>
  <si>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</si>
  <si>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</si>
  <si>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</si>
  <si>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>Заневское городское поселение</t>
  </si>
  <si>
    <t>Аннинское городское поселение</t>
  </si>
  <si>
    <t>Виллозское городское поселение</t>
  </si>
  <si>
    <t>Фёдоровское городское поселение</t>
  </si>
  <si>
    <t>Исполнение бюджетов поселений по состоянию 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</si>
</sst>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1"/>
  <sheetViews>
    <sheetView tabSelected="1" workbookViewId="0">
      <selection activeCell="H10" sqref="H10"/>
    </sheetView>
  </sheetViews>
  <sheetFormatPr defaultRowHeight="15"/>
  <cols>
    <col min="1" max="1" width="40.28515625" customWidth="1"/>
    <col min="2" max="2" width="16.42578125" customWidth="1"/>
    <col min="3" max="3" width="15.28515625" customWidth="1"/>
    <col min="4" max="4" width="13.85546875" customWidth="1"/>
    <col min="5" max="5" width="16.140625" customWidth="1"/>
    <col min="6" max="6" width="15.140625" customWidth="1"/>
    <col min="7" max="7" width="14" customWidth="1"/>
    <col min="8" max="8" width="12.42578125" customWidth="1"/>
    <col min="9" max="9" width="11.28515625" customWidth="1"/>
    <col min="257" max="257" width="40.28515625" customWidth="1"/>
    <col min="258" max="258" width="16.42578125" customWidth="1"/>
    <col min="259" max="259" width="15.28515625" customWidth="1"/>
    <col min="260" max="260" width="13.85546875" customWidth="1"/>
    <col min="261" max="261" width="16.140625" customWidth="1"/>
    <col min="262" max="262" width="13.7109375" customWidth="1"/>
    <col min="263" max="263" width="14" customWidth="1"/>
    <col min="264" max="264" width="12.42578125" customWidth="1"/>
    <col min="265" max="265" width="11.28515625" customWidth="1"/>
    <col min="513" max="513" width="40.28515625" customWidth="1"/>
    <col min="514" max="514" width="16.42578125" customWidth="1"/>
    <col min="515" max="515" width="15.28515625" customWidth="1"/>
    <col min="516" max="516" width="13.85546875" customWidth="1"/>
    <col min="517" max="517" width="16.140625" customWidth="1"/>
    <col min="518" max="518" width="13.7109375" customWidth="1"/>
    <col min="519" max="519" width="14" customWidth="1"/>
    <col min="520" max="520" width="12.42578125" customWidth="1"/>
    <col min="521" max="521" width="11.28515625" customWidth="1"/>
    <col min="769" max="769" width="40.28515625" customWidth="1"/>
    <col min="770" max="770" width="16.42578125" customWidth="1"/>
    <col min="771" max="771" width="15.28515625" customWidth="1"/>
    <col min="772" max="772" width="13.85546875" customWidth="1"/>
    <col min="773" max="773" width="16.140625" customWidth="1"/>
    <col min="774" max="774" width="13.7109375" customWidth="1"/>
    <col min="775" max="775" width="14" customWidth="1"/>
    <col min="776" max="776" width="12.42578125" customWidth="1"/>
    <col min="777" max="777" width="11.28515625" customWidth="1"/>
    <col min="1025" max="1025" width="40.28515625" customWidth="1"/>
    <col min="1026" max="1026" width="16.42578125" customWidth="1"/>
    <col min="1027" max="1027" width="15.28515625" customWidth="1"/>
    <col min="1028" max="1028" width="13.85546875" customWidth="1"/>
    <col min="1029" max="1029" width="16.140625" customWidth="1"/>
    <col min="1030" max="1030" width="13.7109375" customWidth="1"/>
    <col min="1031" max="1031" width="14" customWidth="1"/>
    <col min="1032" max="1032" width="12.42578125" customWidth="1"/>
    <col min="1033" max="1033" width="11.28515625" customWidth="1"/>
    <col min="1281" max="1281" width="40.28515625" customWidth="1"/>
    <col min="1282" max="1282" width="16.42578125" customWidth="1"/>
    <col min="1283" max="1283" width="15.28515625" customWidth="1"/>
    <col min="1284" max="1284" width="13.85546875" customWidth="1"/>
    <col min="1285" max="1285" width="16.140625" customWidth="1"/>
    <col min="1286" max="1286" width="13.7109375" customWidth="1"/>
    <col min="1287" max="1287" width="14" customWidth="1"/>
    <col min="1288" max="1288" width="12.42578125" customWidth="1"/>
    <col min="1289" max="1289" width="11.28515625" customWidth="1"/>
    <col min="1537" max="1537" width="40.28515625" customWidth="1"/>
    <col min="1538" max="1538" width="16.42578125" customWidth="1"/>
    <col min="1539" max="1539" width="15.28515625" customWidth="1"/>
    <col min="1540" max="1540" width="13.85546875" customWidth="1"/>
    <col min="1541" max="1541" width="16.140625" customWidth="1"/>
    <col min="1542" max="1542" width="13.7109375" customWidth="1"/>
    <col min="1543" max="1543" width="14" customWidth="1"/>
    <col min="1544" max="1544" width="12.42578125" customWidth="1"/>
    <col min="1545" max="1545" width="11.28515625" customWidth="1"/>
    <col min="1793" max="1793" width="40.28515625" customWidth="1"/>
    <col min="1794" max="1794" width="16.42578125" customWidth="1"/>
    <col min="1795" max="1795" width="15.28515625" customWidth="1"/>
    <col min="1796" max="1796" width="13.85546875" customWidth="1"/>
    <col min="1797" max="1797" width="16.140625" customWidth="1"/>
    <col min="1798" max="1798" width="13.7109375" customWidth="1"/>
    <col min="1799" max="1799" width="14" customWidth="1"/>
    <col min="1800" max="1800" width="12.42578125" customWidth="1"/>
    <col min="1801" max="1801" width="11.28515625" customWidth="1"/>
    <col min="2049" max="2049" width="40.28515625" customWidth="1"/>
    <col min="2050" max="2050" width="16.42578125" customWidth="1"/>
    <col min="2051" max="2051" width="15.28515625" customWidth="1"/>
    <col min="2052" max="2052" width="13.85546875" customWidth="1"/>
    <col min="2053" max="2053" width="16.140625" customWidth="1"/>
    <col min="2054" max="2054" width="13.7109375" customWidth="1"/>
    <col min="2055" max="2055" width="14" customWidth="1"/>
    <col min="2056" max="2056" width="12.42578125" customWidth="1"/>
    <col min="2057" max="2057" width="11.28515625" customWidth="1"/>
    <col min="2305" max="2305" width="40.28515625" customWidth="1"/>
    <col min="2306" max="2306" width="16.42578125" customWidth="1"/>
    <col min="2307" max="2307" width="15.28515625" customWidth="1"/>
    <col min="2308" max="2308" width="13.85546875" customWidth="1"/>
    <col min="2309" max="2309" width="16.140625" customWidth="1"/>
    <col min="2310" max="2310" width="13.7109375" customWidth="1"/>
    <col min="2311" max="2311" width="14" customWidth="1"/>
    <col min="2312" max="2312" width="12.42578125" customWidth="1"/>
    <col min="2313" max="2313" width="11.28515625" customWidth="1"/>
    <col min="2561" max="2561" width="40.28515625" customWidth="1"/>
    <col min="2562" max="2562" width="16.42578125" customWidth="1"/>
    <col min="2563" max="2563" width="15.28515625" customWidth="1"/>
    <col min="2564" max="2564" width="13.85546875" customWidth="1"/>
    <col min="2565" max="2565" width="16.140625" customWidth="1"/>
    <col min="2566" max="2566" width="13.7109375" customWidth="1"/>
    <col min="2567" max="2567" width="14" customWidth="1"/>
    <col min="2568" max="2568" width="12.42578125" customWidth="1"/>
    <col min="2569" max="2569" width="11.28515625" customWidth="1"/>
    <col min="2817" max="2817" width="40.28515625" customWidth="1"/>
    <col min="2818" max="2818" width="16.42578125" customWidth="1"/>
    <col min="2819" max="2819" width="15.28515625" customWidth="1"/>
    <col min="2820" max="2820" width="13.85546875" customWidth="1"/>
    <col min="2821" max="2821" width="16.140625" customWidth="1"/>
    <col min="2822" max="2822" width="13.7109375" customWidth="1"/>
    <col min="2823" max="2823" width="14" customWidth="1"/>
    <col min="2824" max="2824" width="12.42578125" customWidth="1"/>
    <col min="2825" max="2825" width="11.28515625" customWidth="1"/>
    <col min="3073" max="3073" width="40.28515625" customWidth="1"/>
    <col min="3074" max="3074" width="16.42578125" customWidth="1"/>
    <col min="3075" max="3075" width="15.28515625" customWidth="1"/>
    <col min="3076" max="3076" width="13.85546875" customWidth="1"/>
    <col min="3077" max="3077" width="16.140625" customWidth="1"/>
    <col min="3078" max="3078" width="13.7109375" customWidth="1"/>
    <col min="3079" max="3079" width="14" customWidth="1"/>
    <col min="3080" max="3080" width="12.42578125" customWidth="1"/>
    <col min="3081" max="3081" width="11.28515625" customWidth="1"/>
    <col min="3329" max="3329" width="40.28515625" customWidth="1"/>
    <col min="3330" max="3330" width="16.42578125" customWidth="1"/>
    <col min="3331" max="3331" width="15.28515625" customWidth="1"/>
    <col min="3332" max="3332" width="13.85546875" customWidth="1"/>
    <col min="3333" max="3333" width="16.140625" customWidth="1"/>
    <col min="3334" max="3334" width="13.7109375" customWidth="1"/>
    <col min="3335" max="3335" width="14" customWidth="1"/>
    <col min="3336" max="3336" width="12.42578125" customWidth="1"/>
    <col min="3337" max="3337" width="11.28515625" customWidth="1"/>
    <col min="3585" max="3585" width="40.28515625" customWidth="1"/>
    <col min="3586" max="3586" width="16.42578125" customWidth="1"/>
    <col min="3587" max="3587" width="15.28515625" customWidth="1"/>
    <col min="3588" max="3588" width="13.85546875" customWidth="1"/>
    <col min="3589" max="3589" width="16.140625" customWidth="1"/>
    <col min="3590" max="3590" width="13.7109375" customWidth="1"/>
    <col min="3591" max="3591" width="14" customWidth="1"/>
    <col min="3592" max="3592" width="12.42578125" customWidth="1"/>
    <col min="3593" max="3593" width="11.28515625" customWidth="1"/>
    <col min="3841" max="3841" width="40.28515625" customWidth="1"/>
    <col min="3842" max="3842" width="16.42578125" customWidth="1"/>
    <col min="3843" max="3843" width="15.28515625" customWidth="1"/>
    <col min="3844" max="3844" width="13.85546875" customWidth="1"/>
    <col min="3845" max="3845" width="16.140625" customWidth="1"/>
    <col min="3846" max="3846" width="13.7109375" customWidth="1"/>
    <col min="3847" max="3847" width="14" customWidth="1"/>
    <col min="3848" max="3848" width="12.42578125" customWidth="1"/>
    <col min="3849" max="3849" width="11.28515625" customWidth="1"/>
    <col min="4097" max="4097" width="40.28515625" customWidth="1"/>
    <col min="4098" max="4098" width="16.42578125" customWidth="1"/>
    <col min="4099" max="4099" width="15.28515625" customWidth="1"/>
    <col min="4100" max="4100" width="13.85546875" customWidth="1"/>
    <col min="4101" max="4101" width="16.140625" customWidth="1"/>
    <col min="4102" max="4102" width="13.7109375" customWidth="1"/>
    <col min="4103" max="4103" width="14" customWidth="1"/>
    <col min="4104" max="4104" width="12.42578125" customWidth="1"/>
    <col min="4105" max="4105" width="11.28515625" customWidth="1"/>
    <col min="4353" max="4353" width="40.28515625" customWidth="1"/>
    <col min="4354" max="4354" width="16.42578125" customWidth="1"/>
    <col min="4355" max="4355" width="15.28515625" customWidth="1"/>
    <col min="4356" max="4356" width="13.85546875" customWidth="1"/>
    <col min="4357" max="4357" width="16.140625" customWidth="1"/>
    <col min="4358" max="4358" width="13.7109375" customWidth="1"/>
    <col min="4359" max="4359" width="14" customWidth="1"/>
    <col min="4360" max="4360" width="12.42578125" customWidth="1"/>
    <col min="4361" max="4361" width="11.28515625" customWidth="1"/>
    <col min="4609" max="4609" width="40.28515625" customWidth="1"/>
    <col min="4610" max="4610" width="16.42578125" customWidth="1"/>
    <col min="4611" max="4611" width="15.28515625" customWidth="1"/>
    <col min="4612" max="4612" width="13.85546875" customWidth="1"/>
    <col min="4613" max="4613" width="16.140625" customWidth="1"/>
    <col min="4614" max="4614" width="13.7109375" customWidth="1"/>
    <col min="4615" max="4615" width="14" customWidth="1"/>
    <col min="4616" max="4616" width="12.42578125" customWidth="1"/>
    <col min="4617" max="4617" width="11.28515625" customWidth="1"/>
    <col min="4865" max="4865" width="40.28515625" customWidth="1"/>
    <col min="4866" max="4866" width="16.42578125" customWidth="1"/>
    <col min="4867" max="4867" width="15.28515625" customWidth="1"/>
    <col min="4868" max="4868" width="13.85546875" customWidth="1"/>
    <col min="4869" max="4869" width="16.140625" customWidth="1"/>
    <col min="4870" max="4870" width="13.7109375" customWidth="1"/>
    <col min="4871" max="4871" width="14" customWidth="1"/>
    <col min="4872" max="4872" width="12.42578125" customWidth="1"/>
    <col min="4873" max="4873" width="11.28515625" customWidth="1"/>
    <col min="5121" max="5121" width="40.28515625" customWidth="1"/>
    <col min="5122" max="5122" width="16.42578125" customWidth="1"/>
    <col min="5123" max="5123" width="15.28515625" customWidth="1"/>
    <col min="5124" max="5124" width="13.85546875" customWidth="1"/>
    <col min="5125" max="5125" width="16.140625" customWidth="1"/>
    <col min="5126" max="5126" width="13.7109375" customWidth="1"/>
    <col min="5127" max="5127" width="14" customWidth="1"/>
    <col min="5128" max="5128" width="12.42578125" customWidth="1"/>
    <col min="5129" max="5129" width="11.28515625" customWidth="1"/>
    <col min="5377" max="5377" width="40.28515625" customWidth="1"/>
    <col min="5378" max="5378" width="16.42578125" customWidth="1"/>
    <col min="5379" max="5379" width="15.28515625" customWidth="1"/>
    <col min="5380" max="5380" width="13.85546875" customWidth="1"/>
    <col min="5381" max="5381" width="16.140625" customWidth="1"/>
    <col min="5382" max="5382" width="13.7109375" customWidth="1"/>
    <col min="5383" max="5383" width="14" customWidth="1"/>
    <col min="5384" max="5384" width="12.42578125" customWidth="1"/>
    <col min="5385" max="5385" width="11.28515625" customWidth="1"/>
    <col min="5633" max="5633" width="40.28515625" customWidth="1"/>
    <col min="5634" max="5634" width="16.42578125" customWidth="1"/>
    <col min="5635" max="5635" width="15.28515625" customWidth="1"/>
    <col min="5636" max="5636" width="13.85546875" customWidth="1"/>
    <col min="5637" max="5637" width="16.140625" customWidth="1"/>
    <col min="5638" max="5638" width="13.7109375" customWidth="1"/>
    <col min="5639" max="5639" width="14" customWidth="1"/>
    <col min="5640" max="5640" width="12.42578125" customWidth="1"/>
    <col min="5641" max="5641" width="11.28515625" customWidth="1"/>
    <col min="5889" max="5889" width="40.28515625" customWidth="1"/>
    <col min="5890" max="5890" width="16.42578125" customWidth="1"/>
    <col min="5891" max="5891" width="15.28515625" customWidth="1"/>
    <col min="5892" max="5892" width="13.85546875" customWidth="1"/>
    <col min="5893" max="5893" width="16.140625" customWidth="1"/>
    <col min="5894" max="5894" width="13.7109375" customWidth="1"/>
    <col min="5895" max="5895" width="14" customWidth="1"/>
    <col min="5896" max="5896" width="12.42578125" customWidth="1"/>
    <col min="5897" max="5897" width="11.28515625" customWidth="1"/>
    <col min="6145" max="6145" width="40.28515625" customWidth="1"/>
    <col min="6146" max="6146" width="16.42578125" customWidth="1"/>
    <col min="6147" max="6147" width="15.28515625" customWidth="1"/>
    <col min="6148" max="6148" width="13.85546875" customWidth="1"/>
    <col min="6149" max="6149" width="16.140625" customWidth="1"/>
    <col min="6150" max="6150" width="13.7109375" customWidth="1"/>
    <col min="6151" max="6151" width="14" customWidth="1"/>
    <col min="6152" max="6152" width="12.42578125" customWidth="1"/>
    <col min="6153" max="6153" width="11.28515625" customWidth="1"/>
    <col min="6401" max="6401" width="40.28515625" customWidth="1"/>
    <col min="6402" max="6402" width="16.42578125" customWidth="1"/>
    <col min="6403" max="6403" width="15.28515625" customWidth="1"/>
    <col min="6404" max="6404" width="13.85546875" customWidth="1"/>
    <col min="6405" max="6405" width="16.140625" customWidth="1"/>
    <col min="6406" max="6406" width="13.7109375" customWidth="1"/>
    <col min="6407" max="6407" width="14" customWidth="1"/>
    <col min="6408" max="6408" width="12.42578125" customWidth="1"/>
    <col min="6409" max="6409" width="11.28515625" customWidth="1"/>
    <col min="6657" max="6657" width="40.28515625" customWidth="1"/>
    <col min="6658" max="6658" width="16.42578125" customWidth="1"/>
    <col min="6659" max="6659" width="15.28515625" customWidth="1"/>
    <col min="6660" max="6660" width="13.85546875" customWidth="1"/>
    <col min="6661" max="6661" width="16.140625" customWidth="1"/>
    <col min="6662" max="6662" width="13.7109375" customWidth="1"/>
    <col min="6663" max="6663" width="14" customWidth="1"/>
    <col min="6664" max="6664" width="12.42578125" customWidth="1"/>
    <col min="6665" max="6665" width="11.28515625" customWidth="1"/>
    <col min="6913" max="6913" width="40.28515625" customWidth="1"/>
    <col min="6914" max="6914" width="16.42578125" customWidth="1"/>
    <col min="6915" max="6915" width="15.28515625" customWidth="1"/>
    <col min="6916" max="6916" width="13.85546875" customWidth="1"/>
    <col min="6917" max="6917" width="16.140625" customWidth="1"/>
    <col min="6918" max="6918" width="13.7109375" customWidth="1"/>
    <col min="6919" max="6919" width="14" customWidth="1"/>
    <col min="6920" max="6920" width="12.42578125" customWidth="1"/>
    <col min="6921" max="6921" width="11.28515625" customWidth="1"/>
    <col min="7169" max="7169" width="40.28515625" customWidth="1"/>
    <col min="7170" max="7170" width="16.42578125" customWidth="1"/>
    <col min="7171" max="7171" width="15.28515625" customWidth="1"/>
    <col min="7172" max="7172" width="13.85546875" customWidth="1"/>
    <col min="7173" max="7173" width="16.140625" customWidth="1"/>
    <col min="7174" max="7174" width="13.7109375" customWidth="1"/>
    <col min="7175" max="7175" width="14" customWidth="1"/>
    <col min="7176" max="7176" width="12.42578125" customWidth="1"/>
    <col min="7177" max="7177" width="11.28515625" customWidth="1"/>
    <col min="7425" max="7425" width="40.28515625" customWidth="1"/>
    <col min="7426" max="7426" width="16.42578125" customWidth="1"/>
    <col min="7427" max="7427" width="15.28515625" customWidth="1"/>
    <col min="7428" max="7428" width="13.85546875" customWidth="1"/>
    <col min="7429" max="7429" width="16.140625" customWidth="1"/>
    <col min="7430" max="7430" width="13.7109375" customWidth="1"/>
    <col min="7431" max="7431" width="14" customWidth="1"/>
    <col min="7432" max="7432" width="12.42578125" customWidth="1"/>
    <col min="7433" max="7433" width="11.28515625" customWidth="1"/>
    <col min="7681" max="7681" width="40.28515625" customWidth="1"/>
    <col min="7682" max="7682" width="16.42578125" customWidth="1"/>
    <col min="7683" max="7683" width="15.28515625" customWidth="1"/>
    <col min="7684" max="7684" width="13.85546875" customWidth="1"/>
    <col min="7685" max="7685" width="16.140625" customWidth="1"/>
    <col min="7686" max="7686" width="13.7109375" customWidth="1"/>
    <col min="7687" max="7687" width="14" customWidth="1"/>
    <col min="7688" max="7688" width="12.42578125" customWidth="1"/>
    <col min="7689" max="7689" width="11.28515625" customWidth="1"/>
    <col min="7937" max="7937" width="40.28515625" customWidth="1"/>
    <col min="7938" max="7938" width="16.42578125" customWidth="1"/>
    <col min="7939" max="7939" width="15.28515625" customWidth="1"/>
    <col min="7940" max="7940" width="13.85546875" customWidth="1"/>
    <col min="7941" max="7941" width="16.140625" customWidth="1"/>
    <col min="7942" max="7942" width="13.7109375" customWidth="1"/>
    <col min="7943" max="7943" width="14" customWidth="1"/>
    <col min="7944" max="7944" width="12.42578125" customWidth="1"/>
    <col min="7945" max="7945" width="11.28515625" customWidth="1"/>
    <col min="8193" max="8193" width="40.28515625" customWidth="1"/>
    <col min="8194" max="8194" width="16.42578125" customWidth="1"/>
    <col min="8195" max="8195" width="15.28515625" customWidth="1"/>
    <col min="8196" max="8196" width="13.85546875" customWidth="1"/>
    <col min="8197" max="8197" width="16.140625" customWidth="1"/>
    <col min="8198" max="8198" width="13.7109375" customWidth="1"/>
    <col min="8199" max="8199" width="14" customWidth="1"/>
    <col min="8200" max="8200" width="12.42578125" customWidth="1"/>
    <col min="8201" max="8201" width="11.28515625" customWidth="1"/>
    <col min="8449" max="8449" width="40.28515625" customWidth="1"/>
    <col min="8450" max="8450" width="16.42578125" customWidth="1"/>
    <col min="8451" max="8451" width="15.28515625" customWidth="1"/>
    <col min="8452" max="8452" width="13.85546875" customWidth="1"/>
    <col min="8453" max="8453" width="16.140625" customWidth="1"/>
    <col min="8454" max="8454" width="13.7109375" customWidth="1"/>
    <col min="8455" max="8455" width="14" customWidth="1"/>
    <col min="8456" max="8456" width="12.42578125" customWidth="1"/>
    <col min="8457" max="8457" width="11.28515625" customWidth="1"/>
    <col min="8705" max="8705" width="40.28515625" customWidth="1"/>
    <col min="8706" max="8706" width="16.42578125" customWidth="1"/>
    <col min="8707" max="8707" width="15.28515625" customWidth="1"/>
    <col min="8708" max="8708" width="13.85546875" customWidth="1"/>
    <col min="8709" max="8709" width="16.140625" customWidth="1"/>
    <col min="8710" max="8710" width="13.7109375" customWidth="1"/>
    <col min="8711" max="8711" width="14" customWidth="1"/>
    <col min="8712" max="8712" width="12.42578125" customWidth="1"/>
    <col min="8713" max="8713" width="11.28515625" customWidth="1"/>
    <col min="8961" max="8961" width="40.28515625" customWidth="1"/>
    <col min="8962" max="8962" width="16.42578125" customWidth="1"/>
    <col min="8963" max="8963" width="15.28515625" customWidth="1"/>
    <col min="8964" max="8964" width="13.85546875" customWidth="1"/>
    <col min="8965" max="8965" width="16.140625" customWidth="1"/>
    <col min="8966" max="8966" width="13.7109375" customWidth="1"/>
    <col min="8967" max="8967" width="14" customWidth="1"/>
    <col min="8968" max="8968" width="12.42578125" customWidth="1"/>
    <col min="8969" max="8969" width="11.28515625" customWidth="1"/>
    <col min="9217" max="9217" width="40.28515625" customWidth="1"/>
    <col min="9218" max="9218" width="16.42578125" customWidth="1"/>
    <col min="9219" max="9219" width="15.28515625" customWidth="1"/>
    <col min="9220" max="9220" width="13.85546875" customWidth="1"/>
    <col min="9221" max="9221" width="16.140625" customWidth="1"/>
    <col min="9222" max="9222" width="13.7109375" customWidth="1"/>
    <col min="9223" max="9223" width="14" customWidth="1"/>
    <col min="9224" max="9224" width="12.42578125" customWidth="1"/>
    <col min="9225" max="9225" width="11.28515625" customWidth="1"/>
    <col min="9473" max="9473" width="40.28515625" customWidth="1"/>
    <col min="9474" max="9474" width="16.42578125" customWidth="1"/>
    <col min="9475" max="9475" width="15.28515625" customWidth="1"/>
    <col min="9476" max="9476" width="13.85546875" customWidth="1"/>
    <col min="9477" max="9477" width="16.140625" customWidth="1"/>
    <col min="9478" max="9478" width="13.7109375" customWidth="1"/>
    <col min="9479" max="9479" width="14" customWidth="1"/>
    <col min="9480" max="9480" width="12.42578125" customWidth="1"/>
    <col min="9481" max="9481" width="11.28515625" customWidth="1"/>
    <col min="9729" max="9729" width="40.28515625" customWidth="1"/>
    <col min="9730" max="9730" width="16.42578125" customWidth="1"/>
    <col min="9731" max="9731" width="15.28515625" customWidth="1"/>
    <col min="9732" max="9732" width="13.85546875" customWidth="1"/>
    <col min="9733" max="9733" width="16.140625" customWidth="1"/>
    <col min="9734" max="9734" width="13.7109375" customWidth="1"/>
    <col min="9735" max="9735" width="14" customWidth="1"/>
    <col min="9736" max="9736" width="12.42578125" customWidth="1"/>
    <col min="9737" max="9737" width="11.28515625" customWidth="1"/>
    <col min="9985" max="9985" width="40.28515625" customWidth="1"/>
    <col min="9986" max="9986" width="16.42578125" customWidth="1"/>
    <col min="9987" max="9987" width="15.28515625" customWidth="1"/>
    <col min="9988" max="9988" width="13.85546875" customWidth="1"/>
    <col min="9989" max="9989" width="16.140625" customWidth="1"/>
    <col min="9990" max="9990" width="13.7109375" customWidth="1"/>
    <col min="9991" max="9991" width="14" customWidth="1"/>
    <col min="9992" max="9992" width="12.42578125" customWidth="1"/>
    <col min="9993" max="9993" width="11.28515625" customWidth="1"/>
    <col min="10241" max="10241" width="40.28515625" customWidth="1"/>
    <col min="10242" max="10242" width="16.42578125" customWidth="1"/>
    <col min="10243" max="10243" width="15.28515625" customWidth="1"/>
    <col min="10244" max="10244" width="13.85546875" customWidth="1"/>
    <col min="10245" max="10245" width="16.140625" customWidth="1"/>
    <col min="10246" max="10246" width="13.7109375" customWidth="1"/>
    <col min="10247" max="10247" width="14" customWidth="1"/>
    <col min="10248" max="10248" width="12.42578125" customWidth="1"/>
    <col min="10249" max="10249" width="11.28515625" customWidth="1"/>
    <col min="10497" max="10497" width="40.28515625" customWidth="1"/>
    <col min="10498" max="10498" width="16.42578125" customWidth="1"/>
    <col min="10499" max="10499" width="15.28515625" customWidth="1"/>
    <col min="10500" max="10500" width="13.85546875" customWidth="1"/>
    <col min="10501" max="10501" width="16.140625" customWidth="1"/>
    <col min="10502" max="10502" width="13.7109375" customWidth="1"/>
    <col min="10503" max="10503" width="14" customWidth="1"/>
    <col min="10504" max="10504" width="12.42578125" customWidth="1"/>
    <col min="10505" max="10505" width="11.28515625" customWidth="1"/>
    <col min="10753" max="10753" width="40.28515625" customWidth="1"/>
    <col min="10754" max="10754" width="16.42578125" customWidth="1"/>
    <col min="10755" max="10755" width="15.28515625" customWidth="1"/>
    <col min="10756" max="10756" width="13.85546875" customWidth="1"/>
    <col min="10757" max="10757" width="16.140625" customWidth="1"/>
    <col min="10758" max="10758" width="13.7109375" customWidth="1"/>
    <col min="10759" max="10759" width="14" customWidth="1"/>
    <col min="10760" max="10760" width="12.42578125" customWidth="1"/>
    <col min="10761" max="10761" width="11.28515625" customWidth="1"/>
    <col min="11009" max="11009" width="40.28515625" customWidth="1"/>
    <col min="11010" max="11010" width="16.42578125" customWidth="1"/>
    <col min="11011" max="11011" width="15.28515625" customWidth="1"/>
    <col min="11012" max="11012" width="13.85546875" customWidth="1"/>
    <col min="11013" max="11013" width="16.140625" customWidth="1"/>
    <col min="11014" max="11014" width="13.7109375" customWidth="1"/>
    <col min="11015" max="11015" width="14" customWidth="1"/>
    <col min="11016" max="11016" width="12.42578125" customWidth="1"/>
    <col min="11017" max="11017" width="11.28515625" customWidth="1"/>
    <col min="11265" max="11265" width="40.28515625" customWidth="1"/>
    <col min="11266" max="11266" width="16.42578125" customWidth="1"/>
    <col min="11267" max="11267" width="15.28515625" customWidth="1"/>
    <col min="11268" max="11268" width="13.85546875" customWidth="1"/>
    <col min="11269" max="11269" width="16.140625" customWidth="1"/>
    <col min="11270" max="11270" width="13.7109375" customWidth="1"/>
    <col min="11271" max="11271" width="14" customWidth="1"/>
    <col min="11272" max="11272" width="12.42578125" customWidth="1"/>
    <col min="11273" max="11273" width="11.28515625" customWidth="1"/>
    <col min="11521" max="11521" width="40.28515625" customWidth="1"/>
    <col min="11522" max="11522" width="16.42578125" customWidth="1"/>
    <col min="11523" max="11523" width="15.28515625" customWidth="1"/>
    <col min="11524" max="11524" width="13.85546875" customWidth="1"/>
    <col min="11525" max="11525" width="16.140625" customWidth="1"/>
    <col min="11526" max="11526" width="13.7109375" customWidth="1"/>
    <col min="11527" max="11527" width="14" customWidth="1"/>
    <col min="11528" max="11528" width="12.42578125" customWidth="1"/>
    <col min="11529" max="11529" width="11.28515625" customWidth="1"/>
    <col min="11777" max="11777" width="40.28515625" customWidth="1"/>
    <col min="11778" max="11778" width="16.42578125" customWidth="1"/>
    <col min="11779" max="11779" width="15.28515625" customWidth="1"/>
    <col min="11780" max="11780" width="13.85546875" customWidth="1"/>
    <col min="11781" max="11781" width="16.140625" customWidth="1"/>
    <col min="11782" max="11782" width="13.7109375" customWidth="1"/>
    <col min="11783" max="11783" width="14" customWidth="1"/>
    <col min="11784" max="11784" width="12.42578125" customWidth="1"/>
    <col min="11785" max="11785" width="11.28515625" customWidth="1"/>
    <col min="12033" max="12033" width="40.28515625" customWidth="1"/>
    <col min="12034" max="12034" width="16.42578125" customWidth="1"/>
    <col min="12035" max="12035" width="15.28515625" customWidth="1"/>
    <col min="12036" max="12036" width="13.85546875" customWidth="1"/>
    <col min="12037" max="12037" width="16.140625" customWidth="1"/>
    <col min="12038" max="12038" width="13.7109375" customWidth="1"/>
    <col min="12039" max="12039" width="14" customWidth="1"/>
    <col min="12040" max="12040" width="12.42578125" customWidth="1"/>
    <col min="12041" max="12041" width="11.28515625" customWidth="1"/>
    <col min="12289" max="12289" width="40.28515625" customWidth="1"/>
    <col min="12290" max="12290" width="16.42578125" customWidth="1"/>
    <col min="12291" max="12291" width="15.28515625" customWidth="1"/>
    <col min="12292" max="12292" width="13.85546875" customWidth="1"/>
    <col min="12293" max="12293" width="16.140625" customWidth="1"/>
    <col min="12294" max="12294" width="13.7109375" customWidth="1"/>
    <col min="12295" max="12295" width="14" customWidth="1"/>
    <col min="12296" max="12296" width="12.42578125" customWidth="1"/>
    <col min="12297" max="12297" width="11.28515625" customWidth="1"/>
    <col min="12545" max="12545" width="40.28515625" customWidth="1"/>
    <col min="12546" max="12546" width="16.42578125" customWidth="1"/>
    <col min="12547" max="12547" width="15.28515625" customWidth="1"/>
    <col min="12548" max="12548" width="13.85546875" customWidth="1"/>
    <col min="12549" max="12549" width="16.140625" customWidth="1"/>
    <col min="12550" max="12550" width="13.7109375" customWidth="1"/>
    <col min="12551" max="12551" width="14" customWidth="1"/>
    <col min="12552" max="12552" width="12.42578125" customWidth="1"/>
    <col min="12553" max="12553" width="11.28515625" customWidth="1"/>
    <col min="12801" max="12801" width="40.28515625" customWidth="1"/>
    <col min="12802" max="12802" width="16.42578125" customWidth="1"/>
    <col min="12803" max="12803" width="15.28515625" customWidth="1"/>
    <col min="12804" max="12804" width="13.85546875" customWidth="1"/>
    <col min="12805" max="12805" width="16.140625" customWidth="1"/>
    <col min="12806" max="12806" width="13.7109375" customWidth="1"/>
    <col min="12807" max="12807" width="14" customWidth="1"/>
    <col min="12808" max="12808" width="12.42578125" customWidth="1"/>
    <col min="12809" max="12809" width="11.28515625" customWidth="1"/>
    <col min="13057" max="13057" width="40.28515625" customWidth="1"/>
    <col min="13058" max="13058" width="16.42578125" customWidth="1"/>
    <col min="13059" max="13059" width="15.28515625" customWidth="1"/>
    <col min="13060" max="13060" width="13.85546875" customWidth="1"/>
    <col min="13061" max="13061" width="16.140625" customWidth="1"/>
    <col min="13062" max="13062" width="13.7109375" customWidth="1"/>
    <col min="13063" max="13063" width="14" customWidth="1"/>
    <col min="13064" max="13064" width="12.42578125" customWidth="1"/>
    <col min="13065" max="13065" width="11.28515625" customWidth="1"/>
    <col min="13313" max="13313" width="40.28515625" customWidth="1"/>
    <col min="13314" max="13314" width="16.42578125" customWidth="1"/>
    <col min="13315" max="13315" width="15.28515625" customWidth="1"/>
    <col min="13316" max="13316" width="13.85546875" customWidth="1"/>
    <col min="13317" max="13317" width="16.140625" customWidth="1"/>
    <col min="13318" max="13318" width="13.7109375" customWidth="1"/>
    <col min="13319" max="13319" width="14" customWidth="1"/>
    <col min="13320" max="13320" width="12.42578125" customWidth="1"/>
    <col min="13321" max="13321" width="11.28515625" customWidth="1"/>
    <col min="13569" max="13569" width="40.28515625" customWidth="1"/>
    <col min="13570" max="13570" width="16.42578125" customWidth="1"/>
    <col min="13571" max="13571" width="15.28515625" customWidth="1"/>
    <col min="13572" max="13572" width="13.85546875" customWidth="1"/>
    <col min="13573" max="13573" width="16.140625" customWidth="1"/>
    <col min="13574" max="13574" width="13.7109375" customWidth="1"/>
    <col min="13575" max="13575" width="14" customWidth="1"/>
    <col min="13576" max="13576" width="12.42578125" customWidth="1"/>
    <col min="13577" max="13577" width="11.28515625" customWidth="1"/>
    <col min="13825" max="13825" width="40.28515625" customWidth="1"/>
    <col min="13826" max="13826" width="16.42578125" customWidth="1"/>
    <col min="13827" max="13827" width="15.28515625" customWidth="1"/>
    <col min="13828" max="13828" width="13.85546875" customWidth="1"/>
    <col min="13829" max="13829" width="16.140625" customWidth="1"/>
    <col min="13830" max="13830" width="13.7109375" customWidth="1"/>
    <col min="13831" max="13831" width="14" customWidth="1"/>
    <col min="13832" max="13832" width="12.42578125" customWidth="1"/>
    <col min="13833" max="13833" width="11.28515625" customWidth="1"/>
    <col min="14081" max="14081" width="40.28515625" customWidth="1"/>
    <col min="14082" max="14082" width="16.42578125" customWidth="1"/>
    <col min="14083" max="14083" width="15.28515625" customWidth="1"/>
    <col min="14084" max="14084" width="13.85546875" customWidth="1"/>
    <col min="14085" max="14085" width="16.140625" customWidth="1"/>
    <col min="14086" max="14086" width="13.7109375" customWidth="1"/>
    <col min="14087" max="14087" width="14" customWidth="1"/>
    <col min="14088" max="14088" width="12.42578125" customWidth="1"/>
    <col min="14089" max="14089" width="11.28515625" customWidth="1"/>
    <col min="14337" max="14337" width="40.28515625" customWidth="1"/>
    <col min="14338" max="14338" width="16.42578125" customWidth="1"/>
    <col min="14339" max="14339" width="15.28515625" customWidth="1"/>
    <col min="14340" max="14340" width="13.85546875" customWidth="1"/>
    <col min="14341" max="14341" width="16.140625" customWidth="1"/>
    <col min="14342" max="14342" width="13.7109375" customWidth="1"/>
    <col min="14343" max="14343" width="14" customWidth="1"/>
    <col min="14344" max="14344" width="12.42578125" customWidth="1"/>
    <col min="14345" max="14345" width="11.28515625" customWidth="1"/>
    <col min="14593" max="14593" width="40.28515625" customWidth="1"/>
    <col min="14594" max="14594" width="16.42578125" customWidth="1"/>
    <col min="14595" max="14595" width="15.28515625" customWidth="1"/>
    <col min="14596" max="14596" width="13.85546875" customWidth="1"/>
    <col min="14597" max="14597" width="16.140625" customWidth="1"/>
    <col min="14598" max="14598" width="13.7109375" customWidth="1"/>
    <col min="14599" max="14599" width="14" customWidth="1"/>
    <col min="14600" max="14600" width="12.42578125" customWidth="1"/>
    <col min="14601" max="14601" width="11.28515625" customWidth="1"/>
    <col min="14849" max="14849" width="40.28515625" customWidth="1"/>
    <col min="14850" max="14850" width="16.42578125" customWidth="1"/>
    <col min="14851" max="14851" width="15.28515625" customWidth="1"/>
    <col min="14852" max="14852" width="13.85546875" customWidth="1"/>
    <col min="14853" max="14853" width="16.140625" customWidth="1"/>
    <col min="14854" max="14854" width="13.7109375" customWidth="1"/>
    <col min="14855" max="14855" width="14" customWidth="1"/>
    <col min="14856" max="14856" width="12.42578125" customWidth="1"/>
    <col min="14857" max="14857" width="11.28515625" customWidth="1"/>
    <col min="15105" max="15105" width="40.28515625" customWidth="1"/>
    <col min="15106" max="15106" width="16.42578125" customWidth="1"/>
    <col min="15107" max="15107" width="15.28515625" customWidth="1"/>
    <col min="15108" max="15108" width="13.85546875" customWidth="1"/>
    <col min="15109" max="15109" width="16.140625" customWidth="1"/>
    <col min="15110" max="15110" width="13.7109375" customWidth="1"/>
    <col min="15111" max="15111" width="14" customWidth="1"/>
    <col min="15112" max="15112" width="12.42578125" customWidth="1"/>
    <col min="15113" max="15113" width="11.28515625" customWidth="1"/>
    <col min="15361" max="15361" width="40.28515625" customWidth="1"/>
    <col min="15362" max="15362" width="16.42578125" customWidth="1"/>
    <col min="15363" max="15363" width="15.28515625" customWidth="1"/>
    <col min="15364" max="15364" width="13.85546875" customWidth="1"/>
    <col min="15365" max="15365" width="16.140625" customWidth="1"/>
    <col min="15366" max="15366" width="13.7109375" customWidth="1"/>
    <col min="15367" max="15367" width="14" customWidth="1"/>
    <col min="15368" max="15368" width="12.42578125" customWidth="1"/>
    <col min="15369" max="15369" width="11.28515625" customWidth="1"/>
    <col min="15617" max="15617" width="40.28515625" customWidth="1"/>
    <col min="15618" max="15618" width="16.42578125" customWidth="1"/>
    <col min="15619" max="15619" width="15.28515625" customWidth="1"/>
    <col min="15620" max="15620" width="13.85546875" customWidth="1"/>
    <col min="15621" max="15621" width="16.140625" customWidth="1"/>
    <col min="15622" max="15622" width="13.7109375" customWidth="1"/>
    <col min="15623" max="15623" width="14" customWidth="1"/>
    <col min="15624" max="15624" width="12.42578125" customWidth="1"/>
    <col min="15625" max="15625" width="11.28515625" customWidth="1"/>
    <col min="15873" max="15873" width="40.28515625" customWidth="1"/>
    <col min="15874" max="15874" width="16.42578125" customWidth="1"/>
    <col min="15875" max="15875" width="15.28515625" customWidth="1"/>
    <col min="15876" max="15876" width="13.85546875" customWidth="1"/>
    <col min="15877" max="15877" width="16.140625" customWidth="1"/>
    <col min="15878" max="15878" width="13.7109375" customWidth="1"/>
    <col min="15879" max="15879" width="14" customWidth="1"/>
    <col min="15880" max="15880" width="12.42578125" customWidth="1"/>
    <col min="15881" max="15881" width="11.28515625" customWidth="1"/>
    <col min="16129" max="16129" width="40.28515625" customWidth="1"/>
    <col min="16130" max="16130" width="16.42578125" customWidth="1"/>
    <col min="16131" max="16131" width="15.28515625" customWidth="1"/>
    <col min="16132" max="16132" width="13.85546875" customWidth="1"/>
    <col min="16133" max="16133" width="16.140625" customWidth="1"/>
    <col min="16134" max="16134" width="13.7109375" customWidth="1"/>
    <col min="16135" max="16135" width="14" customWidth="1"/>
    <col min="16136" max="16136" width="12.42578125" customWidth="1"/>
    <col min="16137" max="16137" width="11.28515625" customWidth="1"/>
  </cols>
  <sheetData>
    <row r="1" spans="1:52">
      <c r="A1" s="37" t="s">
        <v>224</v>
      </c>
      <c r="B1" s="37"/>
      <c r="C1" s="37"/>
      <c r="D1" s="37"/>
      <c r="E1" s="37"/>
      <c r="F1" s="37"/>
      <c r="G1" s="37"/>
      <c r="H1" s="38"/>
      <c r="I1" s="3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>
      <c r="A2" s="39"/>
      <c r="B2" s="39"/>
      <c r="C2" s="39"/>
      <c r="D2" s="39"/>
      <c r="E2" s="39"/>
      <c r="F2" s="39"/>
      <c r="G2" s="39"/>
      <c r="I2" t="s">
        <v>217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>
      <c r="A4" s="40" t="s">
        <v>0</v>
      </c>
      <c r="B4" s="41" t="s">
        <v>1</v>
      </c>
      <c r="C4" s="42"/>
      <c r="D4" s="43"/>
      <c r="E4" s="41" t="s">
        <v>2</v>
      </c>
      <c r="F4" s="42"/>
      <c r="G4" s="43"/>
      <c r="H4" s="44" t="s">
        <v>218</v>
      </c>
      <c r="I4" s="4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33.75">
      <c r="A5" s="40"/>
      <c r="B5" s="27" t="s">
        <v>3</v>
      </c>
      <c r="C5" s="27" t="s">
        <v>5</v>
      </c>
      <c r="D5" s="28" t="s">
        <v>4</v>
      </c>
      <c r="E5" s="27" t="s">
        <v>3</v>
      </c>
      <c r="F5" s="27" t="s">
        <v>6</v>
      </c>
      <c r="G5" s="27" t="s">
        <v>4</v>
      </c>
      <c r="H5" s="27" t="s">
        <v>3</v>
      </c>
      <c r="I5" s="27" t="s">
        <v>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>
      <c r="A6" s="1" t="s">
        <v>7</v>
      </c>
      <c r="B6" s="3"/>
      <c r="C6" s="3"/>
      <c r="D6" s="3"/>
      <c r="E6" s="4"/>
      <c r="F6" s="4"/>
      <c r="G6" s="3"/>
      <c r="H6" s="29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>
      <c r="A7" s="5" t="s">
        <v>8</v>
      </c>
      <c r="B7" s="7">
        <v>215688.1</v>
      </c>
      <c r="C7" s="7">
        <v>106336.5</v>
      </c>
      <c r="D7" s="8">
        <v>49.301050915650883</v>
      </c>
      <c r="E7" s="6">
        <v>222624.8</v>
      </c>
      <c r="F7" s="6">
        <v>87149.5</v>
      </c>
      <c r="G7" s="8">
        <v>39.146357458827588</v>
      </c>
      <c r="H7" s="30">
        <v>-6936.6999999999825</v>
      </c>
      <c r="I7" s="30">
        <v>19187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>
      <c r="A8" s="5" t="s">
        <v>9</v>
      </c>
      <c r="B8" s="7">
        <v>25079</v>
      </c>
      <c r="C8" s="7">
        <v>16965.900000000001</v>
      </c>
      <c r="D8" s="8">
        <v>67.649826548107981</v>
      </c>
      <c r="E8" s="6">
        <v>25260.5</v>
      </c>
      <c r="F8" s="6">
        <v>18166.400000000001</v>
      </c>
      <c r="G8" s="8">
        <v>71.916232853664823</v>
      </c>
      <c r="H8" s="30">
        <v>-181.5</v>
      </c>
      <c r="I8" s="30">
        <v>-1200.5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>
      <c r="A9" s="5" t="s">
        <v>10</v>
      </c>
      <c r="B9" s="7">
        <v>31982.5</v>
      </c>
      <c r="C9" s="7">
        <v>27428</v>
      </c>
      <c r="D9" s="8">
        <v>85.759399671695462</v>
      </c>
      <c r="E9" s="6">
        <v>33582.199999999997</v>
      </c>
      <c r="F9" s="6">
        <v>23366.2</v>
      </c>
      <c r="G9" s="8">
        <v>69.579122273108979</v>
      </c>
      <c r="H9" s="30">
        <v>-1599.6999999999971</v>
      </c>
      <c r="I9" s="30">
        <v>4061.7999999999993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>
      <c r="A10" s="5" t="s">
        <v>11</v>
      </c>
      <c r="B10" s="7">
        <v>60981.4</v>
      </c>
      <c r="C10" s="7">
        <v>51454.3</v>
      </c>
      <c r="D10" s="8">
        <v>84.377039556323723</v>
      </c>
      <c r="E10" s="6">
        <v>72597.7</v>
      </c>
      <c r="F10" s="6">
        <v>51327.3</v>
      </c>
      <c r="G10" s="8">
        <v>70.701000169426862</v>
      </c>
      <c r="H10" s="30">
        <v>-11616.299999999996</v>
      </c>
      <c r="I10" s="30">
        <v>127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>
      <c r="A11" s="5" t="s">
        <v>12</v>
      </c>
      <c r="B11" s="7">
        <v>18477.099999999999</v>
      </c>
      <c r="C11" s="7">
        <v>14963.9</v>
      </c>
      <c r="D11" s="8">
        <v>80.986193720876116</v>
      </c>
      <c r="E11" s="6">
        <v>18677.099999999999</v>
      </c>
      <c r="F11" s="6">
        <v>13314.2</v>
      </c>
      <c r="G11" s="8">
        <v>71.286227519261573</v>
      </c>
      <c r="H11" s="30">
        <v>-200</v>
      </c>
      <c r="I11" s="30">
        <v>1649.6999999999989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>
      <c r="A12" s="5" t="s">
        <v>13</v>
      </c>
      <c r="B12" s="7">
        <v>55155.1</v>
      </c>
      <c r="C12" s="7">
        <v>32429.8</v>
      </c>
      <c r="D12" s="8">
        <v>58.797463879133574</v>
      </c>
      <c r="E12" s="6">
        <v>73272.899999999994</v>
      </c>
      <c r="F12" s="6">
        <v>29777.9</v>
      </c>
      <c r="G12" s="8">
        <v>40.639718094957352</v>
      </c>
      <c r="H12" s="30">
        <v>-18117.799999999996</v>
      </c>
      <c r="I12" s="30">
        <v>2651.8999999999978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>
      <c r="A13" s="5" t="s">
        <v>14</v>
      </c>
      <c r="B13" s="7">
        <v>210522.7</v>
      </c>
      <c r="C13" s="7">
        <v>148727.4</v>
      </c>
      <c r="D13" s="8">
        <v>70.646728357559525</v>
      </c>
      <c r="E13" s="6">
        <v>204102.8</v>
      </c>
      <c r="F13" s="6">
        <v>116784.1</v>
      </c>
      <c r="G13" s="8">
        <v>57.218274320587469</v>
      </c>
      <c r="H13" s="30">
        <v>6419.9000000000233</v>
      </c>
      <c r="I13" s="30">
        <v>31943.299999999988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>
      <c r="A14" s="5" t="s">
        <v>15</v>
      </c>
      <c r="B14" s="7">
        <v>12987.6</v>
      </c>
      <c r="C14" s="7">
        <v>11665.6</v>
      </c>
      <c r="D14" s="8">
        <v>89.82106008808401</v>
      </c>
      <c r="E14" s="6">
        <v>13435.2</v>
      </c>
      <c r="F14" s="6">
        <v>8688.4</v>
      </c>
      <c r="G14" s="8">
        <v>64.668929379540302</v>
      </c>
      <c r="H14" s="30">
        <v>-447.60000000000036</v>
      </c>
      <c r="I14" s="30">
        <v>2977.2000000000007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>
      <c r="A15" s="5" t="s">
        <v>16</v>
      </c>
      <c r="B15" s="7">
        <v>33632.1</v>
      </c>
      <c r="C15" s="7">
        <v>27979.599999999999</v>
      </c>
      <c r="D15" s="8">
        <v>83.193139887191109</v>
      </c>
      <c r="E15" s="6">
        <v>35043.800000000003</v>
      </c>
      <c r="F15" s="6">
        <v>26615</v>
      </c>
      <c r="G15" s="8">
        <v>75.947813878631877</v>
      </c>
      <c r="H15" s="30">
        <v>-1411.7000000000044</v>
      </c>
      <c r="I15" s="30">
        <v>1364.5999999999985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>
      <c r="A16" s="9" t="s">
        <v>17</v>
      </c>
      <c r="B16" s="6"/>
      <c r="C16" s="6"/>
      <c r="D16" s="8"/>
      <c r="E16" s="6"/>
      <c r="F16" s="6"/>
      <c r="G16" s="8"/>
      <c r="H16" s="30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>
      <c r="A17" s="5" t="s">
        <v>18</v>
      </c>
      <c r="B17" s="6">
        <v>62512.5</v>
      </c>
      <c r="C17" s="6">
        <v>52448</v>
      </c>
      <c r="D17" s="8">
        <v>83.900019996000793</v>
      </c>
      <c r="E17" s="6">
        <v>62825.8</v>
      </c>
      <c r="F17" s="6">
        <v>36687.199999999997</v>
      </c>
      <c r="G17" s="8">
        <v>58.395117929258355</v>
      </c>
      <c r="H17" s="30">
        <v>-313.30000000000291</v>
      </c>
      <c r="I17" s="30">
        <v>15760.800000000003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>
      <c r="A18" s="5" t="s">
        <v>19</v>
      </c>
      <c r="B18" s="6">
        <v>14006.9</v>
      </c>
      <c r="C18" s="6">
        <v>10660.2</v>
      </c>
      <c r="D18" s="8">
        <v>76.106775946140843</v>
      </c>
      <c r="E18" s="6">
        <v>15270.9</v>
      </c>
      <c r="F18" s="6">
        <v>9998</v>
      </c>
      <c r="G18" s="8">
        <v>65.470928367024868</v>
      </c>
      <c r="H18" s="30">
        <v>-1264</v>
      </c>
      <c r="I18" s="30">
        <v>662.20000000000073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>
      <c r="A19" s="5" t="s">
        <v>20</v>
      </c>
      <c r="B19" s="6">
        <v>76775.8</v>
      </c>
      <c r="C19" s="6">
        <v>37983.1</v>
      </c>
      <c r="D19" s="8">
        <v>49.472750528161214</v>
      </c>
      <c r="E19" s="6">
        <v>85066.7</v>
      </c>
      <c r="F19" s="6">
        <v>39713.4</v>
      </c>
      <c r="G19" s="8">
        <v>46.685013054461969</v>
      </c>
      <c r="H19" s="30">
        <v>-8290.8999999999942</v>
      </c>
      <c r="I19" s="30">
        <v>-1730.3000000000029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>
      <c r="A20" s="5" t="s">
        <v>21</v>
      </c>
      <c r="B20" s="6">
        <v>156622.5</v>
      </c>
      <c r="C20" s="6">
        <v>101605.3</v>
      </c>
      <c r="D20" s="8">
        <v>64.87273539880924</v>
      </c>
      <c r="E20" s="6">
        <v>167906.7</v>
      </c>
      <c r="F20" s="6">
        <v>76712</v>
      </c>
      <c r="G20" s="8">
        <v>45.687277517811971</v>
      </c>
      <c r="H20" s="30">
        <v>-11284.200000000012</v>
      </c>
      <c r="I20" s="30">
        <v>24893.300000000003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>
      <c r="A21" s="5" t="s">
        <v>22</v>
      </c>
      <c r="B21" s="6">
        <v>37612.9</v>
      </c>
      <c r="C21" s="6">
        <v>27398.2</v>
      </c>
      <c r="D21" s="8">
        <v>72.842561993358657</v>
      </c>
      <c r="E21" s="6">
        <v>43340.5</v>
      </c>
      <c r="F21" s="6">
        <v>24662.6</v>
      </c>
      <c r="G21" s="8">
        <v>56.904281215029819</v>
      </c>
      <c r="H21" s="30">
        <v>-5727.5999999999985</v>
      </c>
      <c r="I21" s="30">
        <v>2735.6000000000022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>
      <c r="A22" s="5" t="s">
        <v>23</v>
      </c>
      <c r="B22" s="6">
        <v>28511.3</v>
      </c>
      <c r="C22" s="6">
        <v>12215.6</v>
      </c>
      <c r="D22" s="8">
        <v>42.844766811755342</v>
      </c>
      <c r="E22" s="6">
        <v>28723.8</v>
      </c>
      <c r="F22" s="6">
        <v>11862.4</v>
      </c>
      <c r="G22" s="8">
        <v>41.298156929097125</v>
      </c>
      <c r="H22" s="30">
        <v>-212.5</v>
      </c>
      <c r="I22" s="30">
        <v>353.20000000000073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>
      <c r="A23" s="5" t="s">
        <v>24</v>
      </c>
      <c r="B23" s="6">
        <v>42059.7</v>
      </c>
      <c r="C23" s="6">
        <v>30534.6</v>
      </c>
      <c r="D23" s="8">
        <v>72.598235365444836</v>
      </c>
      <c r="E23" s="6">
        <v>43608.4</v>
      </c>
      <c r="F23" s="6">
        <v>23275.599999999999</v>
      </c>
      <c r="G23" s="8">
        <v>53.374120582273136</v>
      </c>
      <c r="H23" s="30">
        <v>-1548.7000000000044</v>
      </c>
      <c r="I23" s="30">
        <v>7259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>
      <c r="A24" s="5" t="s">
        <v>25</v>
      </c>
      <c r="B24" s="6">
        <v>33565.199999999997</v>
      </c>
      <c r="C24" s="6">
        <v>30868.9</v>
      </c>
      <c r="D24" s="8">
        <v>91.966977703097257</v>
      </c>
      <c r="E24" s="6">
        <v>37260</v>
      </c>
      <c r="F24" s="6">
        <v>28014.400000000001</v>
      </c>
      <c r="G24" s="8">
        <v>75.186258722490606</v>
      </c>
      <c r="H24" s="30">
        <v>-3694.8000000000029</v>
      </c>
      <c r="I24" s="30">
        <v>2854.5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>
      <c r="A25" s="5" t="s">
        <v>26</v>
      </c>
      <c r="B25" s="6">
        <v>43515.9</v>
      </c>
      <c r="C25" s="6">
        <v>22335.5</v>
      </c>
      <c r="D25" s="8">
        <v>51.327216029083623</v>
      </c>
      <c r="E25" s="6">
        <v>44729.7</v>
      </c>
      <c r="F25" s="6">
        <v>19587.099999999999</v>
      </c>
      <c r="G25" s="8">
        <v>43.7899203437537</v>
      </c>
      <c r="H25" s="30">
        <v>-1213.7999999999956</v>
      </c>
      <c r="I25" s="30">
        <v>2748.4000000000015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>
      <c r="A26" s="5" t="s">
        <v>27</v>
      </c>
      <c r="B26" s="6">
        <v>95387.6</v>
      </c>
      <c r="C26" s="6">
        <v>28036.7</v>
      </c>
      <c r="D26" s="8">
        <v>29.392394818613738</v>
      </c>
      <c r="E26" s="6">
        <v>96325.9</v>
      </c>
      <c r="F26" s="6">
        <v>22827.7</v>
      </c>
      <c r="G26" s="8">
        <v>23.698403025562182</v>
      </c>
      <c r="H26" s="30">
        <v>-938.29999999998836</v>
      </c>
      <c r="I26" s="30">
        <v>5209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>
      <c r="A27" s="5" t="s">
        <v>28</v>
      </c>
      <c r="B27" s="6">
        <v>13851.1</v>
      </c>
      <c r="C27" s="6">
        <v>12156.4</v>
      </c>
      <c r="D27" s="8">
        <v>87.764870660091972</v>
      </c>
      <c r="E27" s="6">
        <v>14841.2</v>
      </c>
      <c r="F27" s="6">
        <v>10924.4</v>
      </c>
      <c r="G27" s="8">
        <v>73.608603077918218</v>
      </c>
      <c r="H27" s="30">
        <v>-990.10000000000036</v>
      </c>
      <c r="I27" s="30">
        <v>1232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>
      <c r="A28" s="5" t="s">
        <v>29</v>
      </c>
      <c r="B28" s="6">
        <v>106877.7</v>
      </c>
      <c r="C28" s="6">
        <v>34358.199999999997</v>
      </c>
      <c r="D28" s="8">
        <v>32.14721125173913</v>
      </c>
      <c r="E28" s="6">
        <v>110720.2</v>
      </c>
      <c r="F28" s="6">
        <v>31087</v>
      </c>
      <c r="G28" s="8">
        <v>28.07708078561997</v>
      </c>
      <c r="H28" s="30">
        <v>-3842.5</v>
      </c>
      <c r="I28" s="30">
        <v>3271.1999999999971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>
      <c r="A29" s="5" t="s">
        <v>30</v>
      </c>
      <c r="B29" s="6">
        <v>21969.8</v>
      </c>
      <c r="C29" s="6">
        <v>17160.3</v>
      </c>
      <c r="D29" s="8">
        <v>78.108585421806296</v>
      </c>
      <c r="E29" s="6">
        <v>22582.799999999999</v>
      </c>
      <c r="F29" s="6">
        <v>15834.1</v>
      </c>
      <c r="G29" s="8">
        <v>70.115751811112887</v>
      </c>
      <c r="H29" s="30">
        <v>-613</v>
      </c>
      <c r="I29" s="30">
        <v>1326.1999999999989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>
      <c r="A30" s="5" t="s">
        <v>31</v>
      </c>
      <c r="B30" s="6">
        <v>30811.200000000001</v>
      </c>
      <c r="C30" s="6">
        <v>17570</v>
      </c>
      <c r="D30" s="8">
        <v>57.024718284260267</v>
      </c>
      <c r="E30" s="6">
        <v>30953.1</v>
      </c>
      <c r="F30" s="6">
        <v>15242.8</v>
      </c>
      <c r="G30" s="8">
        <v>49.24482523559837</v>
      </c>
      <c r="H30" s="30">
        <v>-141.89999999999782</v>
      </c>
      <c r="I30" s="30">
        <v>2327.2000000000007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>
      <c r="A31" s="5" t="s">
        <v>32</v>
      </c>
      <c r="B31" s="6">
        <v>26540.400000000001</v>
      </c>
      <c r="C31" s="6">
        <v>23833.5</v>
      </c>
      <c r="D31" s="8">
        <v>89.800831939232268</v>
      </c>
      <c r="E31" s="6">
        <v>27792.2</v>
      </c>
      <c r="F31" s="6">
        <v>22993.9</v>
      </c>
      <c r="G31" s="8">
        <v>82.735083944416061</v>
      </c>
      <c r="H31" s="30">
        <v>-1251.7999999999993</v>
      </c>
      <c r="I31" s="30">
        <v>839.59999999999854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>
      <c r="A32" s="5" t="s">
        <v>33</v>
      </c>
      <c r="B32" s="6">
        <v>51733.1</v>
      </c>
      <c r="C32" s="6">
        <v>17312.099999999999</v>
      </c>
      <c r="D32" s="8">
        <v>33.464261758912571</v>
      </c>
      <c r="E32" s="6">
        <v>91310.7</v>
      </c>
      <c r="F32" s="6">
        <v>35760.5</v>
      </c>
      <c r="G32" s="8">
        <v>39.163537241528104</v>
      </c>
      <c r="H32" s="30">
        <v>-39577.599999999999</v>
      </c>
      <c r="I32" s="30">
        <v>-18448.400000000001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>
      <c r="A33" s="9" t="s">
        <v>34</v>
      </c>
      <c r="B33" s="2"/>
      <c r="C33" s="2"/>
      <c r="D33" s="8"/>
      <c r="E33" s="6"/>
      <c r="F33" s="6"/>
      <c r="G33" s="8"/>
      <c r="H33" s="30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>
      <c r="A34" s="31" t="s">
        <v>35</v>
      </c>
      <c r="B34" s="7">
        <v>34536.1</v>
      </c>
      <c r="C34" s="7">
        <v>28221.599999999999</v>
      </c>
      <c r="D34" s="8">
        <v>81.716233158926457</v>
      </c>
      <c r="E34" s="6">
        <v>35593.5</v>
      </c>
      <c r="F34" s="6">
        <v>22139.200000000001</v>
      </c>
      <c r="G34" s="8">
        <v>62.200120808574596</v>
      </c>
      <c r="H34" s="30">
        <v>-1057.4000000000015</v>
      </c>
      <c r="I34" s="30">
        <v>6082.3999999999978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>
      <c r="A35" s="5" t="s">
        <v>36</v>
      </c>
      <c r="B35" s="7">
        <v>458666.1</v>
      </c>
      <c r="C35" s="7">
        <v>308305.5</v>
      </c>
      <c r="D35" s="8">
        <v>67.217851940660097</v>
      </c>
      <c r="E35" s="6">
        <v>491604.9</v>
      </c>
      <c r="F35" s="6">
        <v>319652.40000000002</v>
      </c>
      <c r="G35" s="8">
        <v>65.022216011272477</v>
      </c>
      <c r="H35" s="30">
        <v>-32938.800000000047</v>
      </c>
      <c r="I35" s="30">
        <v>-11346.900000000023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>
      <c r="A36" s="5" t="s">
        <v>37</v>
      </c>
      <c r="B36" s="7">
        <v>20690.400000000001</v>
      </c>
      <c r="C36" s="7">
        <v>13327</v>
      </c>
      <c r="D36" s="8">
        <v>64.411514518810648</v>
      </c>
      <c r="E36" s="6">
        <v>22623.599999999999</v>
      </c>
      <c r="F36" s="6">
        <v>13073.9</v>
      </c>
      <c r="G36" s="8">
        <v>57.788769249809931</v>
      </c>
      <c r="H36" s="30">
        <v>-1933.1999999999971</v>
      </c>
      <c r="I36" s="30">
        <v>253.10000000000036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>
      <c r="A37" s="5" t="s">
        <v>38</v>
      </c>
      <c r="B37" s="7">
        <v>18937</v>
      </c>
      <c r="C37" s="7">
        <v>15598.3</v>
      </c>
      <c r="D37" s="8">
        <v>82.369435496646773</v>
      </c>
      <c r="E37" s="6">
        <v>20131.099999999999</v>
      </c>
      <c r="F37" s="6">
        <v>14438.8</v>
      </c>
      <c r="G37" s="8">
        <v>71.723850162186864</v>
      </c>
      <c r="H37" s="30">
        <v>-1194.0999999999985</v>
      </c>
      <c r="I37" s="30">
        <v>1159.5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>
      <c r="A38" s="5" t="s">
        <v>39</v>
      </c>
      <c r="B38" s="7">
        <v>36213.5</v>
      </c>
      <c r="C38" s="7">
        <v>24324.799999999999</v>
      </c>
      <c r="D38" s="8">
        <v>67.17053032708796</v>
      </c>
      <c r="E38" s="6">
        <v>46591.9</v>
      </c>
      <c r="F38" s="6">
        <v>31373.4</v>
      </c>
      <c r="G38" s="8">
        <v>67.336597133836577</v>
      </c>
      <c r="H38" s="30">
        <v>-10378.400000000001</v>
      </c>
      <c r="I38" s="30">
        <v>-7048.6000000000022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>
      <c r="A39" s="5" t="s">
        <v>40</v>
      </c>
      <c r="B39" s="7">
        <v>35058.6</v>
      </c>
      <c r="C39" s="7">
        <v>25240</v>
      </c>
      <c r="D39" s="8">
        <v>71.993747611142496</v>
      </c>
      <c r="E39" s="6">
        <v>35536.199999999997</v>
      </c>
      <c r="F39" s="6">
        <v>24075.7</v>
      </c>
      <c r="G39" s="8">
        <v>67.749787540592422</v>
      </c>
      <c r="H39" s="30">
        <v>-477.59999999999854</v>
      </c>
      <c r="I39" s="30">
        <v>1164.2999999999993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>
      <c r="A40" s="5" t="s">
        <v>41</v>
      </c>
      <c r="B40" s="7">
        <v>102527.4</v>
      </c>
      <c r="C40" s="7">
        <v>81535.100000000006</v>
      </c>
      <c r="D40" s="8">
        <v>79.525180585872661</v>
      </c>
      <c r="E40" s="6">
        <v>110144</v>
      </c>
      <c r="F40" s="6">
        <v>79041.100000000006</v>
      </c>
      <c r="G40" s="8">
        <v>71.761602992446257</v>
      </c>
      <c r="H40" s="30">
        <v>-7616.6000000000058</v>
      </c>
      <c r="I40" s="30">
        <v>2494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>
      <c r="A41" s="5" t="s">
        <v>42</v>
      </c>
      <c r="B41" s="7">
        <v>50522.6</v>
      </c>
      <c r="C41" s="7">
        <v>43398.5</v>
      </c>
      <c r="D41" s="8">
        <v>85.899181752324708</v>
      </c>
      <c r="E41" s="6">
        <v>51716</v>
      </c>
      <c r="F41" s="6">
        <v>43812.5</v>
      </c>
      <c r="G41" s="8">
        <v>84.717495552633608</v>
      </c>
      <c r="H41" s="30">
        <v>-1193.4000000000015</v>
      </c>
      <c r="I41" s="30">
        <v>-414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>
      <c r="A42" s="5" t="s">
        <v>43</v>
      </c>
      <c r="B42" s="7">
        <v>18846.2</v>
      </c>
      <c r="C42" s="7">
        <v>16006.7</v>
      </c>
      <c r="D42" s="8">
        <v>84.933302204157869</v>
      </c>
      <c r="E42" s="6">
        <v>18938.099999999999</v>
      </c>
      <c r="F42" s="6">
        <v>13544.2</v>
      </c>
      <c r="G42" s="8">
        <v>71.518262127668578</v>
      </c>
      <c r="H42" s="30">
        <v>-91.899999999997817</v>
      </c>
      <c r="I42" s="30">
        <v>2462.5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>
      <c r="A43" s="5" t="s">
        <v>44</v>
      </c>
      <c r="B43" s="7">
        <v>11409.8</v>
      </c>
      <c r="C43" s="7">
        <v>8954.7000000000007</v>
      </c>
      <c r="D43" s="8">
        <v>78.482532559729364</v>
      </c>
      <c r="E43" s="6">
        <v>13300.8</v>
      </c>
      <c r="F43" s="6">
        <v>9199</v>
      </c>
      <c r="G43" s="8">
        <v>69.161253458438594</v>
      </c>
      <c r="H43" s="30">
        <v>-1891</v>
      </c>
      <c r="I43" s="30">
        <v>-244.29999999999927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>
      <c r="A44" s="5" t="s">
        <v>45</v>
      </c>
      <c r="B44" s="7">
        <v>18262.8</v>
      </c>
      <c r="C44" s="7">
        <v>12699</v>
      </c>
      <c r="D44" s="8">
        <v>69.53479203627046</v>
      </c>
      <c r="E44" s="6">
        <v>18416.7</v>
      </c>
      <c r="F44" s="6">
        <v>11035.3</v>
      </c>
      <c r="G44" s="8">
        <v>59.920072542855117</v>
      </c>
      <c r="H44" s="30">
        <v>-153.90000000000146</v>
      </c>
      <c r="I44" s="30">
        <v>1663.7000000000007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>
      <c r="A45" s="5" t="s">
        <v>46</v>
      </c>
      <c r="B45" s="7">
        <v>41806.5</v>
      </c>
      <c r="C45" s="7">
        <v>20642.7</v>
      </c>
      <c r="D45" s="8">
        <v>49.376771554662554</v>
      </c>
      <c r="E45" s="6">
        <v>42720.4</v>
      </c>
      <c r="F45" s="6">
        <v>18975.7</v>
      </c>
      <c r="G45" s="8">
        <v>44.418357506015859</v>
      </c>
      <c r="H45" s="30">
        <v>-913.90000000000146</v>
      </c>
      <c r="I45" s="30">
        <v>1667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>
      <c r="A46" s="5" t="s">
        <v>47</v>
      </c>
      <c r="B46" s="7">
        <v>164995.4</v>
      </c>
      <c r="C46" s="7">
        <v>140950.20000000001</v>
      </c>
      <c r="D46" s="8">
        <v>85.426745230473102</v>
      </c>
      <c r="E46" s="6">
        <v>169595.8</v>
      </c>
      <c r="F46" s="6">
        <v>141587.79999999999</v>
      </c>
      <c r="G46" s="8">
        <v>83.485440087549335</v>
      </c>
      <c r="H46" s="30">
        <v>-4600.3999999999942</v>
      </c>
      <c r="I46" s="30">
        <v>-637.59999999997672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>
      <c r="A47" s="5" t="s">
        <v>48</v>
      </c>
      <c r="B47" s="7">
        <v>23788.799999999999</v>
      </c>
      <c r="C47" s="7">
        <v>18029.5</v>
      </c>
      <c r="D47" s="8">
        <v>75.789867500672585</v>
      </c>
      <c r="E47" s="6">
        <v>24754.7</v>
      </c>
      <c r="F47" s="6">
        <v>18042.900000000001</v>
      </c>
      <c r="G47" s="8">
        <v>72.88676493756742</v>
      </c>
      <c r="H47" s="30">
        <v>-965.90000000000146</v>
      </c>
      <c r="I47" s="30">
        <v>-13.400000000001455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>
      <c r="A48" s="5" t="s">
        <v>49</v>
      </c>
      <c r="B48" s="7">
        <v>21123.1</v>
      </c>
      <c r="C48" s="7">
        <v>16306.9</v>
      </c>
      <c r="D48" s="8">
        <v>77.199369410739905</v>
      </c>
      <c r="E48" s="6">
        <v>25779.4</v>
      </c>
      <c r="F48" s="6">
        <v>18299.400000000001</v>
      </c>
      <c r="G48" s="8">
        <v>70.984584590797311</v>
      </c>
      <c r="H48" s="30">
        <v>-4656.3000000000029</v>
      </c>
      <c r="I48" s="30">
        <v>-1992.5000000000018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>
      <c r="A49" s="9" t="s">
        <v>50</v>
      </c>
      <c r="B49" s="10"/>
      <c r="C49" s="2"/>
      <c r="D49" s="8"/>
      <c r="E49" s="6"/>
      <c r="F49" s="6"/>
      <c r="G49" s="8"/>
      <c r="H49" s="30"/>
      <c r="I49" s="30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>
      <c r="A50" s="5" t="s">
        <v>51</v>
      </c>
      <c r="B50" s="7">
        <v>107732.8</v>
      </c>
      <c r="C50" s="7">
        <v>84266.2</v>
      </c>
      <c r="D50" s="8">
        <v>78.217775830573416</v>
      </c>
      <c r="E50" s="6">
        <v>122984.6</v>
      </c>
      <c r="F50" s="6">
        <v>94857.7</v>
      </c>
      <c r="G50" s="8">
        <v>77.129738194863421</v>
      </c>
      <c r="H50" s="30">
        <v>-15251.800000000003</v>
      </c>
      <c r="I50" s="30">
        <v>-10591.5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>
      <c r="A51" s="5" t="s">
        <v>52</v>
      </c>
      <c r="B51" s="7">
        <v>191841.2</v>
      </c>
      <c r="C51" s="7">
        <v>172272.9</v>
      </c>
      <c r="D51" s="8">
        <v>89.799740618803455</v>
      </c>
      <c r="E51" s="6">
        <v>246648.7</v>
      </c>
      <c r="F51" s="6">
        <v>136663.5</v>
      </c>
      <c r="G51" s="8">
        <v>55.408157432007542</v>
      </c>
      <c r="H51" s="30">
        <v>-54807.5</v>
      </c>
      <c r="I51" s="30">
        <v>35609.399999999994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>
      <c r="A52" s="5" t="s">
        <v>53</v>
      </c>
      <c r="B52" s="7">
        <v>786924.5</v>
      </c>
      <c r="C52" s="7">
        <v>526743.5</v>
      </c>
      <c r="D52" s="8">
        <v>66.936980612498402</v>
      </c>
      <c r="E52" s="6">
        <v>820751.3</v>
      </c>
      <c r="F52" s="6">
        <v>501969.6</v>
      </c>
      <c r="G52" s="8">
        <v>61.15976910423413</v>
      </c>
      <c r="H52" s="30">
        <v>-33826.800000000047</v>
      </c>
      <c r="I52" s="30">
        <v>24773.900000000023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>
      <c r="A53" s="5" t="s">
        <v>54</v>
      </c>
      <c r="B53" s="7">
        <v>157833.70000000001</v>
      </c>
      <c r="C53" s="7">
        <v>125084.3</v>
      </c>
      <c r="D53" s="8">
        <v>79.250692342636583</v>
      </c>
      <c r="E53" s="6">
        <v>162577</v>
      </c>
      <c r="F53" s="6">
        <v>99653.3</v>
      </c>
      <c r="G53" s="8">
        <v>61.296062788709349</v>
      </c>
      <c r="H53" s="30">
        <v>-4743.2999999999884</v>
      </c>
      <c r="I53" s="30">
        <v>25431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>
      <c r="A54" s="5" t="s">
        <v>220</v>
      </c>
      <c r="B54" s="7">
        <v>349387.3</v>
      </c>
      <c r="C54" s="7">
        <v>319863.7</v>
      </c>
      <c r="D54" s="8">
        <v>91.549893198751079</v>
      </c>
      <c r="E54" s="6">
        <v>368722.4</v>
      </c>
      <c r="F54" s="6">
        <v>197198.4</v>
      </c>
      <c r="G54" s="8">
        <v>53.48153516032658</v>
      </c>
      <c r="H54" s="30">
        <v>-19335.100000000035</v>
      </c>
      <c r="I54" s="30">
        <v>122665.30000000002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>
      <c r="A55" s="5" t="s">
        <v>55</v>
      </c>
      <c r="B55" s="7">
        <v>187080.1</v>
      </c>
      <c r="C55" s="7">
        <v>159085.9</v>
      </c>
      <c r="D55" s="8">
        <v>85.036249178827674</v>
      </c>
      <c r="E55" s="6">
        <v>282710.90000000002</v>
      </c>
      <c r="F55" s="6">
        <v>119661.7</v>
      </c>
      <c r="G55" s="8">
        <v>42.326525082690473</v>
      </c>
      <c r="H55" s="30">
        <v>-95630.800000000017</v>
      </c>
      <c r="I55" s="30">
        <v>39424.199999999997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>
      <c r="A56" s="5" t="s">
        <v>56</v>
      </c>
      <c r="B56" s="7">
        <v>159458.5</v>
      </c>
      <c r="C56" s="7">
        <v>122138</v>
      </c>
      <c r="D56" s="8">
        <v>76.595477820247908</v>
      </c>
      <c r="E56" s="6">
        <v>174304.6</v>
      </c>
      <c r="F56" s="6">
        <v>118372.5</v>
      </c>
      <c r="G56" s="8">
        <v>67.911288629215747</v>
      </c>
      <c r="H56" s="30">
        <v>-14846.100000000006</v>
      </c>
      <c r="I56" s="30">
        <v>3765.5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>
      <c r="A57" s="5" t="s">
        <v>57</v>
      </c>
      <c r="B57" s="7">
        <v>109751.5</v>
      </c>
      <c r="C57" s="7">
        <v>94962</v>
      </c>
      <c r="D57" s="8">
        <v>86.524557750919115</v>
      </c>
      <c r="E57" s="6">
        <v>164789.20000000001</v>
      </c>
      <c r="F57" s="6">
        <v>88647.1</v>
      </c>
      <c r="G57" s="8">
        <v>53.794241370186882</v>
      </c>
      <c r="H57" s="30">
        <v>-55037.700000000012</v>
      </c>
      <c r="I57" s="30">
        <v>6314.8999999999942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>
      <c r="A58" s="5" t="s">
        <v>58</v>
      </c>
      <c r="B58" s="7">
        <v>96784</v>
      </c>
      <c r="C58" s="7">
        <v>51061.7</v>
      </c>
      <c r="D58" s="8">
        <v>52.758410481071252</v>
      </c>
      <c r="E58" s="6">
        <v>96784</v>
      </c>
      <c r="F58" s="6">
        <v>47759.8</v>
      </c>
      <c r="G58" s="8">
        <v>49.346792858323688</v>
      </c>
      <c r="H58" s="30">
        <v>0</v>
      </c>
      <c r="I58" s="30">
        <v>3301.8999999999942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>
      <c r="A59" s="5" t="s">
        <v>59</v>
      </c>
      <c r="B59" s="7">
        <v>95102.2</v>
      </c>
      <c r="C59" s="7">
        <v>59905.1</v>
      </c>
      <c r="D59" s="8">
        <v>62.990235767416522</v>
      </c>
      <c r="E59" s="6">
        <v>113085.7</v>
      </c>
      <c r="F59" s="6">
        <v>64196.5</v>
      </c>
      <c r="G59" s="8">
        <v>56.768008687216863</v>
      </c>
      <c r="H59" s="30">
        <v>-17983.5</v>
      </c>
      <c r="I59" s="30">
        <v>-4291.4000000000015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>
      <c r="A60" s="5" t="s">
        <v>60</v>
      </c>
      <c r="B60" s="7">
        <v>176367.2</v>
      </c>
      <c r="C60" s="7">
        <v>156301</v>
      </c>
      <c r="D60" s="8">
        <v>88.62248762808504</v>
      </c>
      <c r="E60" s="6">
        <v>295720.8</v>
      </c>
      <c r="F60" s="6">
        <v>232713.1</v>
      </c>
      <c r="G60" s="8">
        <v>78.693517669369214</v>
      </c>
      <c r="H60" s="30">
        <v>-119353.59999999998</v>
      </c>
      <c r="I60" s="30">
        <v>-76412.100000000006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>
      <c r="A61" s="5" t="s">
        <v>61</v>
      </c>
      <c r="B61" s="7">
        <v>150000</v>
      </c>
      <c r="C61" s="7">
        <v>95995</v>
      </c>
      <c r="D61" s="8">
        <v>63.99666666666667</v>
      </c>
      <c r="E61" s="6">
        <v>150200</v>
      </c>
      <c r="F61" s="6">
        <v>117144.6</v>
      </c>
      <c r="G61" s="8">
        <v>77.992410119840216</v>
      </c>
      <c r="H61" s="30">
        <v>-200</v>
      </c>
      <c r="I61" s="30">
        <v>-21149.600000000006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>
      <c r="A62" s="5" t="s">
        <v>62</v>
      </c>
      <c r="B62" s="7">
        <v>128562.5</v>
      </c>
      <c r="C62" s="7">
        <v>59350.9</v>
      </c>
      <c r="D62" s="8">
        <v>46.165017015070489</v>
      </c>
      <c r="E62" s="6">
        <v>139582.70000000001</v>
      </c>
      <c r="F62" s="6">
        <v>56208.9</v>
      </c>
      <c r="G62" s="8">
        <v>40.269245400755253</v>
      </c>
      <c r="H62" s="30">
        <v>-11020.200000000012</v>
      </c>
      <c r="I62" s="30">
        <v>3142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>
      <c r="A63" s="5" t="s">
        <v>63</v>
      </c>
      <c r="B63" s="7">
        <v>97358.399999999994</v>
      </c>
      <c r="C63" s="7">
        <v>52248.7</v>
      </c>
      <c r="D63" s="8">
        <v>53.66635030978324</v>
      </c>
      <c r="E63" s="6">
        <v>113151.3</v>
      </c>
      <c r="F63" s="6">
        <v>55513.7</v>
      </c>
      <c r="G63" s="8">
        <v>49.061477861942372</v>
      </c>
      <c r="H63" s="30">
        <v>-15792.900000000009</v>
      </c>
      <c r="I63" s="30">
        <v>-3265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>
      <c r="A64" s="5" t="s">
        <v>64</v>
      </c>
      <c r="B64" s="7">
        <v>369102.1</v>
      </c>
      <c r="C64" s="7">
        <v>277332</v>
      </c>
      <c r="D64" s="8">
        <v>75.136933656026343</v>
      </c>
      <c r="E64" s="6">
        <v>576556.1</v>
      </c>
      <c r="F64" s="6">
        <v>248737.4</v>
      </c>
      <c r="G64" s="8">
        <v>43.141924957519315</v>
      </c>
      <c r="H64" s="30">
        <v>-207454</v>
      </c>
      <c r="I64" s="30">
        <v>28594.600000000006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>
      <c r="A65" s="5" t="s">
        <v>65</v>
      </c>
      <c r="B65" s="7">
        <v>461869.1</v>
      </c>
      <c r="C65" s="7">
        <v>353821.6</v>
      </c>
      <c r="D65" s="8">
        <v>76.606467070431862</v>
      </c>
      <c r="E65" s="6">
        <v>515841.4</v>
      </c>
      <c r="F65" s="6">
        <v>329717.3</v>
      </c>
      <c r="G65" s="8">
        <v>63.918347771233556</v>
      </c>
      <c r="H65" s="30">
        <v>-53972.300000000047</v>
      </c>
      <c r="I65" s="30">
        <v>24104.299999999988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>
      <c r="A66" s="5" t="s">
        <v>66</v>
      </c>
      <c r="B66" s="7">
        <v>122733.3</v>
      </c>
      <c r="C66" s="7">
        <v>100175.3</v>
      </c>
      <c r="D66" s="8">
        <v>81.620310054402509</v>
      </c>
      <c r="E66" s="6">
        <v>226521.3</v>
      </c>
      <c r="F66" s="6">
        <v>128420.5</v>
      </c>
      <c r="G66" s="8">
        <v>56.692461150452523</v>
      </c>
      <c r="H66" s="30">
        <v>-103787.99999999999</v>
      </c>
      <c r="I66" s="30">
        <v>-28245.199999999997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>
      <c r="A67" s="5" t="s">
        <v>67</v>
      </c>
      <c r="B67" s="7">
        <v>103277.1</v>
      </c>
      <c r="C67" s="7">
        <v>39361.5</v>
      </c>
      <c r="D67" s="8">
        <v>38.11251477820349</v>
      </c>
      <c r="E67" s="6">
        <v>107169.3</v>
      </c>
      <c r="F67" s="6">
        <v>37453.300000000003</v>
      </c>
      <c r="G67" s="8">
        <v>34.947788219200838</v>
      </c>
      <c r="H67" s="30">
        <v>-3892.1999999999971</v>
      </c>
      <c r="I67" s="30">
        <v>1908.1999999999971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>
      <c r="A68" s="5" t="s">
        <v>68</v>
      </c>
      <c r="B68" s="7">
        <v>54620.6</v>
      </c>
      <c r="C68" s="7">
        <v>41727.9</v>
      </c>
      <c r="D68" s="8">
        <v>76.395901912465263</v>
      </c>
      <c r="E68" s="6">
        <v>57839.6</v>
      </c>
      <c r="F68" s="6">
        <v>41875.699999999997</v>
      </c>
      <c r="G68" s="8">
        <v>72.399705392153464</v>
      </c>
      <c r="H68" s="30">
        <v>-3219</v>
      </c>
      <c r="I68" s="30">
        <v>-147.79999999999563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>
      <c r="A69" s="9" t="s">
        <v>69</v>
      </c>
      <c r="B69" s="11"/>
      <c r="C69" s="11"/>
      <c r="D69" s="8"/>
      <c r="E69" s="6"/>
      <c r="F69" s="6"/>
      <c r="G69" s="8"/>
      <c r="H69" s="30"/>
      <c r="I69" s="3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>
      <c r="A70" s="5" t="s">
        <v>70</v>
      </c>
      <c r="B70" s="12">
        <v>1261913.6000000001</v>
      </c>
      <c r="C70" s="7">
        <v>838086.1</v>
      </c>
      <c r="D70" s="8">
        <v>66.413905040725439</v>
      </c>
      <c r="E70" s="6">
        <v>1427142.6</v>
      </c>
      <c r="F70" s="6">
        <v>904618.2</v>
      </c>
      <c r="G70" s="8">
        <v>63.386672081682647</v>
      </c>
      <c r="H70" s="30">
        <v>-165229</v>
      </c>
      <c r="I70" s="30">
        <v>-66532.099999999977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>
      <c r="A71" s="5" t="s">
        <v>71</v>
      </c>
      <c r="B71" s="7">
        <v>46052.3</v>
      </c>
      <c r="C71" s="7">
        <v>42439.199999999997</v>
      </c>
      <c r="D71" s="8">
        <v>92.154354939926989</v>
      </c>
      <c r="E71" s="6">
        <v>68121</v>
      </c>
      <c r="F71" s="6">
        <v>27647.200000000001</v>
      </c>
      <c r="G71" s="8">
        <v>40.585428869218006</v>
      </c>
      <c r="H71" s="30">
        <v>-22068.699999999997</v>
      </c>
      <c r="I71" s="30">
        <v>14791.999999999996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>
      <c r="A72" s="5" t="s">
        <v>72</v>
      </c>
      <c r="B72" s="7">
        <v>81409.899999999994</v>
      </c>
      <c r="C72" s="7">
        <v>54868.5</v>
      </c>
      <c r="D72" s="8">
        <v>67.397822623538417</v>
      </c>
      <c r="E72" s="6">
        <v>96893.3</v>
      </c>
      <c r="F72" s="6">
        <v>56191.6</v>
      </c>
      <c r="G72" s="8">
        <v>57.993277140937508</v>
      </c>
      <c r="H72" s="30">
        <v>-15483.400000000009</v>
      </c>
      <c r="I72" s="30">
        <v>-1323.0999999999985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>
      <c r="A73" s="5" t="s">
        <v>73</v>
      </c>
      <c r="B73" s="7">
        <v>157476.4</v>
      </c>
      <c r="C73" s="7">
        <v>80173.7</v>
      </c>
      <c r="D73" s="8">
        <v>50.91156516150992</v>
      </c>
      <c r="E73" s="6">
        <v>171265.3</v>
      </c>
      <c r="F73" s="6">
        <v>97056.6</v>
      </c>
      <c r="G73" s="8">
        <v>56.670323760855247</v>
      </c>
      <c r="H73" s="30">
        <v>-13788.899999999994</v>
      </c>
      <c r="I73" s="30">
        <v>-16882.900000000009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>
      <c r="A74" s="5" t="s">
        <v>74</v>
      </c>
      <c r="B74" s="7">
        <v>46423.7</v>
      </c>
      <c r="C74" s="7">
        <v>28017.4</v>
      </c>
      <c r="D74" s="8">
        <v>60.351501496003124</v>
      </c>
      <c r="E74" s="6">
        <v>52272.9</v>
      </c>
      <c r="F74" s="6">
        <v>28551.599999999999</v>
      </c>
      <c r="G74" s="8">
        <v>54.620271689537027</v>
      </c>
      <c r="H74" s="30">
        <v>-5849.2000000000044</v>
      </c>
      <c r="I74" s="30">
        <v>-534.19999999999709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>
      <c r="A75" s="5" t="s">
        <v>75</v>
      </c>
      <c r="B75" s="7">
        <v>171280.2</v>
      </c>
      <c r="C75" s="7">
        <v>99207.5</v>
      </c>
      <c r="D75" s="8">
        <v>57.921172441414704</v>
      </c>
      <c r="E75" s="6">
        <v>204980.4</v>
      </c>
      <c r="F75" s="6">
        <v>116313</v>
      </c>
      <c r="G75" s="8">
        <v>56.743474010198049</v>
      </c>
      <c r="H75" s="30">
        <v>-33700.199999999983</v>
      </c>
      <c r="I75" s="30">
        <v>-17105.5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>
      <c r="A76" s="5" t="s">
        <v>76</v>
      </c>
      <c r="B76" s="7">
        <v>119303.3</v>
      </c>
      <c r="C76" s="7">
        <v>86389.8</v>
      </c>
      <c r="D76" s="8">
        <v>72.411911489455875</v>
      </c>
      <c r="E76" s="6">
        <v>151433.9</v>
      </c>
      <c r="F76" s="6">
        <v>92055.7</v>
      </c>
      <c r="G76" s="8">
        <v>60.789360902677672</v>
      </c>
      <c r="H76" s="30">
        <v>-32130.599999999991</v>
      </c>
      <c r="I76" s="30">
        <v>-5665.8999999999942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>
      <c r="A77" s="5" t="s">
        <v>77</v>
      </c>
      <c r="B77" s="7">
        <v>123539.7</v>
      </c>
      <c r="C77" s="7">
        <v>100426.7</v>
      </c>
      <c r="D77" s="8">
        <v>81.291034380041395</v>
      </c>
      <c r="E77" s="6">
        <v>168085.6</v>
      </c>
      <c r="F77" s="6">
        <v>105040.3</v>
      </c>
      <c r="G77" s="8">
        <v>62.492146858505428</v>
      </c>
      <c r="H77" s="30">
        <v>-44545.900000000009</v>
      </c>
      <c r="I77" s="30">
        <v>-4613.6000000000058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>
      <c r="A78" s="5" t="s">
        <v>78</v>
      </c>
      <c r="B78" s="7">
        <v>405470.3</v>
      </c>
      <c r="C78" s="7">
        <v>339760.6</v>
      </c>
      <c r="D78" s="8">
        <v>83.794201449526625</v>
      </c>
      <c r="E78" s="6">
        <v>486167.8</v>
      </c>
      <c r="F78" s="6">
        <v>381760</v>
      </c>
      <c r="G78" s="8">
        <v>78.524328431459267</v>
      </c>
      <c r="H78" s="30">
        <v>-80697.5</v>
      </c>
      <c r="I78" s="30">
        <v>-41999.400000000023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>
      <c r="A79" s="5" t="s">
        <v>79</v>
      </c>
      <c r="B79" s="7">
        <v>185434.9</v>
      </c>
      <c r="C79" s="7">
        <v>154350.9</v>
      </c>
      <c r="D79" s="8">
        <v>83.237243906082398</v>
      </c>
      <c r="E79" s="6">
        <v>197100.79999999999</v>
      </c>
      <c r="F79" s="6">
        <v>153531</v>
      </c>
      <c r="G79" s="8">
        <v>77.89466100594214</v>
      </c>
      <c r="H79" s="30">
        <v>-11665.899999999994</v>
      </c>
      <c r="I79" s="30">
        <v>819.89999999999418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>
      <c r="A80" s="5" t="s">
        <v>80</v>
      </c>
      <c r="B80" s="7">
        <v>59513.1</v>
      </c>
      <c r="C80" s="7">
        <v>39613.5</v>
      </c>
      <c r="D80" s="8">
        <v>66.562655953059078</v>
      </c>
      <c r="E80" s="6">
        <v>74792.3</v>
      </c>
      <c r="F80" s="6">
        <v>37771.199999999997</v>
      </c>
      <c r="G80" s="8">
        <v>50.501455363720595</v>
      </c>
      <c r="H80" s="30">
        <v>-15279.200000000004</v>
      </c>
      <c r="I80" s="30">
        <v>1842.3000000000029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>
      <c r="A81" s="5" t="s">
        <v>81</v>
      </c>
      <c r="B81" s="7">
        <v>74809.7</v>
      </c>
      <c r="C81" s="7">
        <v>56046</v>
      </c>
      <c r="D81" s="8">
        <v>74.918092172539133</v>
      </c>
      <c r="E81" s="6">
        <v>82989</v>
      </c>
      <c r="F81" s="6">
        <v>56657.2</v>
      </c>
      <c r="G81" s="8">
        <v>68.270734675679904</v>
      </c>
      <c r="H81" s="30">
        <v>-8179.3000000000029</v>
      </c>
      <c r="I81" s="30">
        <v>-611.19999999999709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>
      <c r="A82" s="9" t="s">
        <v>82</v>
      </c>
      <c r="B82" s="13"/>
      <c r="C82" s="13"/>
      <c r="D82" s="8"/>
      <c r="E82" s="6"/>
      <c r="F82" s="6"/>
      <c r="G82" s="8"/>
      <c r="H82" s="30"/>
      <c r="I82" s="30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>
      <c r="A83" s="5" t="s">
        <v>83</v>
      </c>
      <c r="B83" s="14">
        <v>84047.9</v>
      </c>
      <c r="C83" s="14">
        <v>62440.9</v>
      </c>
      <c r="D83" s="8">
        <v>74.292040610175874</v>
      </c>
      <c r="E83" s="6">
        <v>80170.7</v>
      </c>
      <c r="F83" s="6">
        <v>57005.1</v>
      </c>
      <c r="G83" s="8">
        <v>71.104655441451797</v>
      </c>
      <c r="H83" s="30">
        <v>3877.1999999999971</v>
      </c>
      <c r="I83" s="30">
        <v>5435.8000000000029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>
      <c r="A84" s="5" t="s">
        <v>84</v>
      </c>
      <c r="B84" s="14">
        <v>80811.199999999997</v>
      </c>
      <c r="C84" s="14">
        <v>55035.9</v>
      </c>
      <c r="D84" s="8">
        <v>68.104297424119437</v>
      </c>
      <c r="E84" s="6">
        <v>113747.5</v>
      </c>
      <c r="F84" s="6">
        <v>56405.8</v>
      </c>
      <c r="G84" s="8">
        <v>49.588606342996549</v>
      </c>
      <c r="H84" s="30">
        <v>-32936.300000000003</v>
      </c>
      <c r="I84" s="30">
        <v>-1369.9000000000015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>
      <c r="A85" s="5" t="s">
        <v>85</v>
      </c>
      <c r="B85" s="14">
        <v>54932</v>
      </c>
      <c r="C85" s="14">
        <v>44017.9</v>
      </c>
      <c r="D85" s="8">
        <v>80.131617272263895</v>
      </c>
      <c r="E85" s="6">
        <v>67684.5</v>
      </c>
      <c r="F85" s="6">
        <v>54389</v>
      </c>
      <c r="G85" s="8">
        <v>80.356654773249417</v>
      </c>
      <c r="H85" s="30">
        <v>-12752.5</v>
      </c>
      <c r="I85" s="30">
        <v>-10371.099999999999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>
      <c r="A86" s="5" t="s">
        <v>86</v>
      </c>
      <c r="B86" s="14">
        <v>194554.3</v>
      </c>
      <c r="C86" s="14">
        <v>116999.6</v>
      </c>
      <c r="D86" s="8">
        <v>60.13724703077753</v>
      </c>
      <c r="E86" s="6">
        <v>207287.2</v>
      </c>
      <c r="F86" s="6">
        <v>121525.5</v>
      </c>
      <c r="G86" s="8">
        <v>58.626630105476842</v>
      </c>
      <c r="H86" s="30">
        <v>-12732.900000000023</v>
      </c>
      <c r="I86" s="30">
        <v>-4525.8999999999942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>
      <c r="A87" s="5" t="s">
        <v>87</v>
      </c>
      <c r="B87" s="15">
        <v>1149109.6000000001</v>
      </c>
      <c r="C87" s="15">
        <v>866121.8</v>
      </c>
      <c r="D87" s="8">
        <v>75.373297725473705</v>
      </c>
      <c r="E87" s="6">
        <v>1205993.5</v>
      </c>
      <c r="F87" s="6">
        <v>783772.4</v>
      </c>
      <c r="G87" s="8">
        <v>64.989769845359874</v>
      </c>
      <c r="H87" s="30">
        <v>-56883.899999999907</v>
      </c>
      <c r="I87" s="30">
        <v>82349.400000000023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>
      <c r="A88" s="5" t="s">
        <v>88</v>
      </c>
      <c r="B88" s="14">
        <v>48893.599999999999</v>
      </c>
      <c r="C88" s="14">
        <v>36286.800000000003</v>
      </c>
      <c r="D88" s="8">
        <v>74.215848290982876</v>
      </c>
      <c r="E88" s="6">
        <v>53660.4</v>
      </c>
      <c r="F88" s="6">
        <v>36173.699999999997</v>
      </c>
      <c r="G88" s="8">
        <v>67.412281682581565</v>
      </c>
      <c r="H88" s="30">
        <v>-4766.8000000000029</v>
      </c>
      <c r="I88" s="30">
        <v>113.10000000000582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>
      <c r="A89" s="5" t="s">
        <v>89</v>
      </c>
      <c r="B89" s="14">
        <v>55500.3</v>
      </c>
      <c r="C89" s="14">
        <v>43413.2</v>
      </c>
      <c r="D89" s="8">
        <v>78.221559162743262</v>
      </c>
      <c r="E89" s="6">
        <v>61093.9</v>
      </c>
      <c r="F89" s="6">
        <v>39542.1</v>
      </c>
      <c r="G89" s="8">
        <v>64.723483031857512</v>
      </c>
      <c r="H89" s="30">
        <v>-5593.5999999999985</v>
      </c>
      <c r="I89" s="30">
        <v>3871.0999999999985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>
      <c r="A90" s="5" t="s">
        <v>90</v>
      </c>
      <c r="B90" s="14">
        <v>49224</v>
      </c>
      <c r="C90" s="14">
        <v>38881.9</v>
      </c>
      <c r="D90" s="8">
        <v>78.989720461563479</v>
      </c>
      <c r="E90" s="6">
        <v>56768</v>
      </c>
      <c r="F90" s="6">
        <v>36061.599999999999</v>
      </c>
      <c r="G90" s="8">
        <v>63.524520856820743</v>
      </c>
      <c r="H90" s="30">
        <v>-7544</v>
      </c>
      <c r="I90" s="30">
        <v>2820.3000000000029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>
      <c r="A91" s="5" t="s">
        <v>91</v>
      </c>
      <c r="B91" s="16">
        <v>233390.2</v>
      </c>
      <c r="C91" s="16">
        <v>176409.1</v>
      </c>
      <c r="D91" s="8">
        <v>75.585478739038734</v>
      </c>
      <c r="E91" s="6">
        <v>239990.9</v>
      </c>
      <c r="F91" s="6">
        <v>170206.5</v>
      </c>
      <c r="G91" s="8">
        <v>70.922064128264864</v>
      </c>
      <c r="H91" s="30">
        <v>-6600.6999999999825</v>
      </c>
      <c r="I91" s="30">
        <v>6202.6000000000058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>
      <c r="A92" s="5" t="s">
        <v>92</v>
      </c>
      <c r="B92" s="14">
        <v>67210.2</v>
      </c>
      <c r="C92" s="14">
        <v>57354.5</v>
      </c>
      <c r="D92" s="8">
        <v>85.33600554677713</v>
      </c>
      <c r="E92" s="6">
        <v>87576.9</v>
      </c>
      <c r="F92" s="6">
        <v>59787.199999999997</v>
      </c>
      <c r="G92" s="8">
        <v>68.268230549380021</v>
      </c>
      <c r="H92" s="30">
        <v>-20366.699999999997</v>
      </c>
      <c r="I92" s="30">
        <v>-2432.6999999999971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>
      <c r="A93" s="5" t="s">
        <v>93</v>
      </c>
      <c r="B93" s="14">
        <v>42895.7</v>
      </c>
      <c r="C93" s="14">
        <v>34965.300000000003</v>
      </c>
      <c r="D93" s="8">
        <v>81.512366041351484</v>
      </c>
      <c r="E93" s="6">
        <v>53217.1</v>
      </c>
      <c r="F93" s="6">
        <v>30109.7</v>
      </c>
      <c r="G93" s="8">
        <v>56.578994345802393</v>
      </c>
      <c r="H93" s="30">
        <v>-10321.400000000001</v>
      </c>
      <c r="I93" s="30">
        <v>4855.6000000000022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>
      <c r="A94" s="5" t="s">
        <v>94</v>
      </c>
      <c r="B94" s="14">
        <v>97896.4</v>
      </c>
      <c r="C94" s="14">
        <v>63795.1</v>
      </c>
      <c r="D94" s="8">
        <v>65.165930514298793</v>
      </c>
      <c r="E94" s="6">
        <v>103350.39999999999</v>
      </c>
      <c r="F94" s="6">
        <v>64633</v>
      </c>
      <c r="G94" s="8">
        <v>62.537735703006469</v>
      </c>
      <c r="H94" s="30">
        <v>-5454</v>
      </c>
      <c r="I94" s="30">
        <v>-837.90000000000146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>
      <c r="A95" s="5" t="s">
        <v>95</v>
      </c>
      <c r="B95" s="14">
        <v>60646.2</v>
      </c>
      <c r="C95" s="14">
        <v>35747</v>
      </c>
      <c r="D95" s="8">
        <v>58.943511712193022</v>
      </c>
      <c r="E95" s="6">
        <v>62583.5</v>
      </c>
      <c r="F95" s="6">
        <v>29649.3</v>
      </c>
      <c r="G95" s="8">
        <v>47.375586216814334</v>
      </c>
      <c r="H95" s="30">
        <v>-1937.3000000000029</v>
      </c>
      <c r="I95" s="30">
        <v>6097.7000000000007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>
      <c r="A96" s="5" t="s">
        <v>96</v>
      </c>
      <c r="B96" s="14">
        <v>244027.3</v>
      </c>
      <c r="C96" s="14">
        <v>157271.5</v>
      </c>
      <c r="D96" s="8">
        <v>64.448321970533627</v>
      </c>
      <c r="E96" s="6">
        <v>252493.7</v>
      </c>
      <c r="F96" s="6">
        <v>132332.1</v>
      </c>
      <c r="G96" s="8">
        <v>52.410060132193394</v>
      </c>
      <c r="H96" s="30">
        <v>-8466.4000000000233</v>
      </c>
      <c r="I96" s="30">
        <v>24939.399999999994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>
      <c r="A97" s="5" t="s">
        <v>97</v>
      </c>
      <c r="B97" s="14">
        <v>77944.600000000006</v>
      </c>
      <c r="C97" s="14">
        <v>59838.1</v>
      </c>
      <c r="D97" s="8">
        <v>76.770039232993682</v>
      </c>
      <c r="E97" s="6">
        <v>93895.1</v>
      </c>
      <c r="F97" s="6">
        <v>54008.3</v>
      </c>
      <c r="G97" s="8">
        <v>57.519827978243811</v>
      </c>
      <c r="H97" s="30">
        <v>-15950.5</v>
      </c>
      <c r="I97" s="30">
        <v>5829.7999999999956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>
      <c r="A98" s="5" t="s">
        <v>98</v>
      </c>
      <c r="B98" s="14">
        <v>43259.4</v>
      </c>
      <c r="C98" s="14">
        <v>36652.199999999997</v>
      </c>
      <c r="D98" s="8">
        <v>84.726556540312615</v>
      </c>
      <c r="E98" s="6">
        <v>46353.7</v>
      </c>
      <c r="F98" s="6">
        <v>36560.800000000003</v>
      </c>
      <c r="G98" s="8">
        <v>78.873531131279719</v>
      </c>
      <c r="H98" s="30">
        <v>-3094.2999999999956</v>
      </c>
      <c r="I98" s="30">
        <v>91.399999999994179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>
      <c r="A99" s="5" t="s">
        <v>99</v>
      </c>
      <c r="B99" s="14">
        <v>67001.399999999994</v>
      </c>
      <c r="C99" s="14">
        <v>36750.6</v>
      </c>
      <c r="D99" s="8">
        <v>54.85049566128469</v>
      </c>
      <c r="E99" s="6">
        <v>77480.100000000006</v>
      </c>
      <c r="F99" s="6">
        <v>35486.1</v>
      </c>
      <c r="G99" s="8">
        <v>45.80027645808407</v>
      </c>
      <c r="H99" s="30">
        <v>-10478.700000000012</v>
      </c>
      <c r="I99" s="30">
        <v>1264.5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>
      <c r="A100" s="9" t="s">
        <v>100</v>
      </c>
      <c r="B100" s="17"/>
      <c r="C100" s="17"/>
      <c r="D100" s="8"/>
      <c r="E100" s="6"/>
      <c r="F100" s="6"/>
      <c r="G100" s="8"/>
      <c r="H100" s="30"/>
      <c r="I100" s="30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>
      <c r="A101" s="5" t="s">
        <v>101</v>
      </c>
      <c r="B101" s="32">
        <v>104928.1</v>
      </c>
      <c r="C101" s="32">
        <v>102508.6</v>
      </c>
      <c r="D101" s="8">
        <v>97.694135317422123</v>
      </c>
      <c r="E101" s="6">
        <v>120516</v>
      </c>
      <c r="F101" s="6">
        <v>57342.6</v>
      </c>
      <c r="G101" s="8">
        <v>47.580902120880211</v>
      </c>
      <c r="H101" s="30">
        <v>-15587.899999999994</v>
      </c>
      <c r="I101" s="30">
        <v>45166.000000000007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>
      <c r="A102" s="5" t="s">
        <v>102</v>
      </c>
      <c r="B102" s="32">
        <v>52179.6</v>
      </c>
      <c r="C102" s="32">
        <v>47054.1</v>
      </c>
      <c r="D102" s="8">
        <v>90.17719568567027</v>
      </c>
      <c r="E102" s="6">
        <v>65158.9</v>
      </c>
      <c r="F102" s="6">
        <v>39440.9</v>
      </c>
      <c r="G102" s="8">
        <v>60.530334305827751</v>
      </c>
      <c r="H102" s="30">
        <v>-12979.300000000003</v>
      </c>
      <c r="I102" s="30">
        <v>7613.1999999999971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>
      <c r="A103" s="5" t="s">
        <v>103</v>
      </c>
      <c r="B103" s="32">
        <v>365879.8</v>
      </c>
      <c r="C103" s="32">
        <v>127575.3</v>
      </c>
      <c r="D103" s="8">
        <v>34.868090558702612</v>
      </c>
      <c r="E103" s="6">
        <v>409014.2</v>
      </c>
      <c r="F103" s="6">
        <v>156951.1</v>
      </c>
      <c r="G103" s="8">
        <v>38.373019812026087</v>
      </c>
      <c r="H103" s="30">
        <v>-43134.400000000023</v>
      </c>
      <c r="I103" s="30">
        <v>-29375.800000000003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>
      <c r="A104" s="5" t="s">
        <v>104</v>
      </c>
      <c r="B104" s="33">
        <v>413963.3</v>
      </c>
      <c r="C104" s="33">
        <v>356740.9</v>
      </c>
      <c r="D104" s="8">
        <v>86.176938873566826</v>
      </c>
      <c r="E104" s="6">
        <v>517449.2</v>
      </c>
      <c r="F104" s="6">
        <v>282362.09999999998</v>
      </c>
      <c r="G104" s="8">
        <v>54.568081272519109</v>
      </c>
      <c r="H104" s="30">
        <v>-103485.90000000002</v>
      </c>
      <c r="I104" s="30">
        <v>74378.800000000047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>
      <c r="A105" s="5" t="s">
        <v>105</v>
      </c>
      <c r="B105" s="33">
        <v>114264.6</v>
      </c>
      <c r="C105" s="33">
        <v>62917.9</v>
      </c>
      <c r="D105" s="8">
        <v>55.063335451224617</v>
      </c>
      <c r="E105" s="6">
        <v>123590.9</v>
      </c>
      <c r="F105" s="6">
        <v>51668.800000000003</v>
      </c>
      <c r="G105" s="8">
        <v>41.806314218927128</v>
      </c>
      <c r="H105" s="30">
        <v>-9326.2999999999884</v>
      </c>
      <c r="I105" s="30">
        <v>11249.099999999999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>
      <c r="A106" s="5" t="s">
        <v>106</v>
      </c>
      <c r="B106" s="33">
        <v>22385.1</v>
      </c>
      <c r="C106" s="33">
        <v>20049.900000000001</v>
      </c>
      <c r="D106" s="8">
        <v>89.568060897650682</v>
      </c>
      <c r="E106" s="6">
        <v>31955.4</v>
      </c>
      <c r="F106" s="6">
        <v>24812.400000000001</v>
      </c>
      <c r="G106" s="8">
        <v>77.646970465085715</v>
      </c>
      <c r="H106" s="30">
        <v>-9570.3000000000029</v>
      </c>
      <c r="I106" s="30">
        <v>-4762.5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>
      <c r="A107" s="5" t="s">
        <v>107</v>
      </c>
      <c r="B107" s="33">
        <v>46219.9</v>
      </c>
      <c r="C107" s="33">
        <v>43515.7</v>
      </c>
      <c r="D107" s="8">
        <v>94.149273364935866</v>
      </c>
      <c r="E107" s="6">
        <v>47825.9</v>
      </c>
      <c r="F107" s="6">
        <v>11971.3</v>
      </c>
      <c r="G107" s="8">
        <v>25.030997848446134</v>
      </c>
      <c r="H107" s="30">
        <v>-1606</v>
      </c>
      <c r="I107" s="30">
        <v>31544.399999999998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>
      <c r="A108" s="5" t="s">
        <v>108</v>
      </c>
      <c r="B108" s="33">
        <v>29078.2</v>
      </c>
      <c r="C108" s="33">
        <v>22150.9</v>
      </c>
      <c r="D108" s="8">
        <v>76.176998576253013</v>
      </c>
      <c r="E108" s="6">
        <v>31018.6</v>
      </c>
      <c r="F108" s="6">
        <v>18305</v>
      </c>
      <c r="G108" s="8">
        <v>59.012979309188687</v>
      </c>
      <c r="H108" s="30">
        <v>-1940.3999999999978</v>
      </c>
      <c r="I108" s="30">
        <v>3845.9000000000015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>
      <c r="A109" s="5" t="s">
        <v>109</v>
      </c>
      <c r="B109" s="33">
        <v>40653.1</v>
      </c>
      <c r="C109" s="33">
        <v>26705.599999999999</v>
      </c>
      <c r="D109" s="8">
        <v>65.691423286293045</v>
      </c>
      <c r="E109" s="6">
        <v>43185.3</v>
      </c>
      <c r="F109" s="6">
        <v>25354.400000000001</v>
      </c>
      <c r="G109" s="8">
        <v>58.710718693629552</v>
      </c>
      <c r="H109" s="30">
        <v>-2532.2000000000044</v>
      </c>
      <c r="I109" s="30">
        <v>1351.1999999999971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>
      <c r="A110" s="5" t="s">
        <v>110</v>
      </c>
      <c r="B110" s="33">
        <v>45319.199999999997</v>
      </c>
      <c r="C110" s="33">
        <v>29491.1</v>
      </c>
      <c r="D110" s="8">
        <v>65.074184892937211</v>
      </c>
      <c r="E110" s="6">
        <v>49350.400000000001</v>
      </c>
      <c r="F110" s="6">
        <v>31567.4</v>
      </c>
      <c r="G110" s="8">
        <v>63.965844248476202</v>
      </c>
      <c r="H110" s="30">
        <v>-4031.2000000000044</v>
      </c>
      <c r="I110" s="30">
        <v>-2076.3000000000029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>
      <c r="A111" s="5" t="s">
        <v>111</v>
      </c>
      <c r="B111" s="34">
        <v>40644.199999999997</v>
      </c>
      <c r="C111" s="34">
        <v>21603.3</v>
      </c>
      <c r="D111" s="8">
        <v>53.152233282977647</v>
      </c>
      <c r="E111" s="6">
        <v>41018.800000000003</v>
      </c>
      <c r="F111" s="6">
        <v>18867.900000000001</v>
      </c>
      <c r="G111" s="8">
        <v>45.998176445922354</v>
      </c>
      <c r="H111" s="30">
        <v>-374.60000000000582</v>
      </c>
      <c r="I111" s="30">
        <v>2735.3999999999978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>
      <c r="A112" s="9" t="s">
        <v>112</v>
      </c>
      <c r="B112" s="18">
        <v>0</v>
      </c>
      <c r="C112" s="18">
        <v>0</v>
      </c>
      <c r="D112" s="8"/>
      <c r="E112" s="6">
        <v>0</v>
      </c>
      <c r="F112" s="6">
        <v>0</v>
      </c>
      <c r="G112" s="8"/>
      <c r="H112" s="30"/>
      <c r="I112" s="30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>
      <c r="A113" s="5" t="s">
        <v>113</v>
      </c>
      <c r="B113" s="7">
        <v>89238.1</v>
      </c>
      <c r="C113" s="7">
        <v>77308.7</v>
      </c>
      <c r="D113" s="8">
        <v>86.631943082607094</v>
      </c>
      <c r="E113" s="6">
        <v>90402.4</v>
      </c>
      <c r="F113" s="6">
        <v>61825.7</v>
      </c>
      <c r="G113" s="8">
        <v>68.389445412953648</v>
      </c>
      <c r="H113" s="30">
        <v>-1164.2999999999884</v>
      </c>
      <c r="I113" s="30">
        <v>15483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>
      <c r="A114" s="5" t="s">
        <v>114</v>
      </c>
      <c r="B114" s="7">
        <v>42357.1</v>
      </c>
      <c r="C114" s="7">
        <v>39827.800000000003</v>
      </c>
      <c r="D114" s="8">
        <v>94.028628022220602</v>
      </c>
      <c r="E114" s="6">
        <v>44969.9</v>
      </c>
      <c r="F114" s="6">
        <v>33830.800000000003</v>
      </c>
      <c r="G114" s="8">
        <v>75.229875983713555</v>
      </c>
      <c r="H114" s="30">
        <v>-2612.8000000000029</v>
      </c>
      <c r="I114" s="30">
        <v>5997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>
      <c r="A115" s="5" t="s">
        <v>115</v>
      </c>
      <c r="B115" s="7">
        <v>991893</v>
      </c>
      <c r="C115" s="7">
        <v>785905.7</v>
      </c>
      <c r="D115" s="8">
        <v>79.232911211189105</v>
      </c>
      <c r="E115" s="6">
        <v>1048934.2</v>
      </c>
      <c r="F115" s="6">
        <v>649937.4</v>
      </c>
      <c r="G115" s="8">
        <v>61.96169407003795</v>
      </c>
      <c r="H115" s="30">
        <v>-57041.199999999953</v>
      </c>
      <c r="I115" s="30">
        <v>135968.29999999993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>
      <c r="A116" s="5" t="s">
        <v>116</v>
      </c>
      <c r="B116" s="7">
        <v>33831.199999999997</v>
      </c>
      <c r="C116" s="7">
        <v>29643.7</v>
      </c>
      <c r="D116" s="8">
        <v>87.622372248102351</v>
      </c>
      <c r="E116" s="6">
        <v>35038.300000000003</v>
      </c>
      <c r="F116" s="6">
        <v>27946.9</v>
      </c>
      <c r="G116" s="8">
        <v>79.761004386628343</v>
      </c>
      <c r="H116" s="30">
        <v>-1207.1000000000058</v>
      </c>
      <c r="I116" s="30">
        <v>1696.7999999999993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>
      <c r="A117" s="5" t="s">
        <v>117</v>
      </c>
      <c r="B117" s="7">
        <v>39191.800000000003</v>
      </c>
      <c r="C117" s="7">
        <v>36416.199999999997</v>
      </c>
      <c r="D117" s="8">
        <v>92.91790629672532</v>
      </c>
      <c r="E117" s="6">
        <v>39562.300000000003</v>
      </c>
      <c r="F117" s="6">
        <v>31090</v>
      </c>
      <c r="G117" s="8">
        <v>78.584915437171247</v>
      </c>
      <c r="H117" s="30">
        <v>-370.5</v>
      </c>
      <c r="I117" s="30">
        <v>5326.1999999999971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>
      <c r="A118" s="5" t="s">
        <v>118</v>
      </c>
      <c r="B118" s="7">
        <v>27475.200000000001</v>
      </c>
      <c r="C118" s="7">
        <v>22369</v>
      </c>
      <c r="D118" s="8">
        <v>81.415239925460043</v>
      </c>
      <c r="E118" s="6">
        <v>28449</v>
      </c>
      <c r="F118" s="6">
        <v>18147.900000000001</v>
      </c>
      <c r="G118" s="8">
        <v>63.790994411051358</v>
      </c>
      <c r="H118" s="30">
        <v>-973.79999999999927</v>
      </c>
      <c r="I118" s="30">
        <v>4221.0999999999985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>
      <c r="A119" s="9" t="s">
        <v>119</v>
      </c>
      <c r="B119" s="17"/>
      <c r="C119" s="17"/>
      <c r="D119" s="8"/>
      <c r="E119" s="6"/>
      <c r="F119" s="6"/>
      <c r="G119" s="8"/>
      <c r="H119" s="30"/>
      <c r="I119" s="30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>
      <c r="A120" s="5" t="s">
        <v>120</v>
      </c>
      <c r="B120" s="19">
        <v>303490.40000000002</v>
      </c>
      <c r="C120" s="19">
        <v>173048.6</v>
      </c>
      <c r="D120" s="8">
        <v>57.019464207105067</v>
      </c>
      <c r="E120" s="6">
        <v>309775</v>
      </c>
      <c r="F120" s="6">
        <v>168749</v>
      </c>
      <c r="G120" s="8">
        <v>54.474699378581228</v>
      </c>
      <c r="H120" s="30">
        <v>-6284.5999999999767</v>
      </c>
      <c r="I120" s="30">
        <v>4299.6000000000058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</row>
    <row r="121" spans="1:52">
      <c r="A121" s="5" t="s">
        <v>121</v>
      </c>
      <c r="B121" s="19">
        <v>202245.3</v>
      </c>
      <c r="C121" s="19">
        <v>157075.1</v>
      </c>
      <c r="D121" s="8">
        <v>77.665636729258978</v>
      </c>
      <c r="E121" s="6">
        <v>207084.3</v>
      </c>
      <c r="F121" s="6">
        <v>144519.9</v>
      </c>
      <c r="G121" s="8">
        <v>69.787955919400943</v>
      </c>
      <c r="H121" s="30">
        <v>-4839</v>
      </c>
      <c r="I121" s="30">
        <v>12555.200000000012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</row>
    <row r="122" spans="1:52">
      <c r="A122" s="5" t="s">
        <v>122</v>
      </c>
      <c r="B122" s="19">
        <v>57462.1</v>
      </c>
      <c r="C122" s="19">
        <v>50751.8</v>
      </c>
      <c r="D122" s="8">
        <v>88.322215860541135</v>
      </c>
      <c r="E122" s="6">
        <v>64140.4</v>
      </c>
      <c r="F122" s="6">
        <v>44542.400000000001</v>
      </c>
      <c r="G122" s="8">
        <v>69.445154691894658</v>
      </c>
      <c r="H122" s="30">
        <v>-6678.3000000000029</v>
      </c>
      <c r="I122" s="30">
        <v>6209.4000000000015</v>
      </c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</row>
    <row r="123" spans="1:52">
      <c r="A123" s="5" t="s">
        <v>123</v>
      </c>
      <c r="B123" s="19">
        <v>306139.3</v>
      </c>
      <c r="C123" s="19">
        <v>227886.2</v>
      </c>
      <c r="D123" s="8">
        <v>74.438727729500926</v>
      </c>
      <c r="E123" s="6">
        <v>314772.5</v>
      </c>
      <c r="F123" s="6">
        <v>218276.8</v>
      </c>
      <c r="G123" s="8">
        <v>69.344304219714232</v>
      </c>
      <c r="H123" s="30">
        <v>-8633.2000000000116</v>
      </c>
      <c r="I123" s="30">
        <v>9609.4000000000233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>
      <c r="A124" s="5" t="s">
        <v>124</v>
      </c>
      <c r="B124" s="19">
        <v>44463.1</v>
      </c>
      <c r="C124" s="19">
        <v>39339.599999999999</v>
      </c>
      <c r="D124" s="8">
        <v>88.476961795286428</v>
      </c>
      <c r="E124" s="6">
        <v>45862.8</v>
      </c>
      <c r="F124" s="6">
        <v>34993</v>
      </c>
      <c r="G124" s="8">
        <v>76.299310116259804</v>
      </c>
      <c r="H124" s="30">
        <v>-1399.7000000000044</v>
      </c>
      <c r="I124" s="30">
        <v>4346.5999999999985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1:52">
      <c r="A125" s="5" t="s">
        <v>125</v>
      </c>
      <c r="B125" s="19">
        <v>76287.100000000006</v>
      </c>
      <c r="C125" s="19">
        <v>68402.3</v>
      </c>
      <c r="D125" s="8">
        <v>89.664307595910714</v>
      </c>
      <c r="E125" s="6">
        <v>89794.9</v>
      </c>
      <c r="F125" s="6">
        <v>57331.3</v>
      </c>
      <c r="G125" s="8">
        <v>63.846944536939191</v>
      </c>
      <c r="H125" s="30">
        <v>-13507.799999999988</v>
      </c>
      <c r="I125" s="30">
        <v>11071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</row>
    <row r="126" spans="1:52">
      <c r="A126" s="5" t="s">
        <v>126</v>
      </c>
      <c r="B126" s="19">
        <v>162262.9</v>
      </c>
      <c r="C126" s="19">
        <v>116552.5</v>
      </c>
      <c r="D126" s="8">
        <v>71.829420033784686</v>
      </c>
      <c r="E126" s="6">
        <v>166956.1</v>
      </c>
      <c r="F126" s="6">
        <v>115094.1</v>
      </c>
      <c r="G126" s="8">
        <v>68.936744449588844</v>
      </c>
      <c r="H126" s="30">
        <v>-4693.2000000000116</v>
      </c>
      <c r="I126" s="30">
        <v>1458.3999999999942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1:52">
      <c r="A127" s="5" t="s">
        <v>127</v>
      </c>
      <c r="B127" s="19">
        <v>74371.899999999994</v>
      </c>
      <c r="C127" s="19">
        <v>52443.5</v>
      </c>
      <c r="D127" s="8">
        <v>70.515208028838856</v>
      </c>
      <c r="E127" s="6">
        <v>88126.6</v>
      </c>
      <c r="F127" s="6">
        <v>49915.7</v>
      </c>
      <c r="G127" s="8">
        <v>56.640900704214161</v>
      </c>
      <c r="H127" s="30">
        <v>-13754.700000000012</v>
      </c>
      <c r="I127" s="30">
        <v>2527.8000000000029</v>
      </c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>
      <c r="A128" s="5" t="s">
        <v>128</v>
      </c>
      <c r="B128" s="19">
        <v>25098.2</v>
      </c>
      <c r="C128" s="19">
        <v>18197.3</v>
      </c>
      <c r="D128" s="8">
        <v>72.504402706170154</v>
      </c>
      <c r="E128" s="6">
        <v>27150.2</v>
      </c>
      <c r="F128" s="6">
        <v>17712.3</v>
      </c>
      <c r="G128" s="8">
        <v>65.238193457138436</v>
      </c>
      <c r="H128" s="30">
        <v>-2052</v>
      </c>
      <c r="I128" s="30">
        <v>485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>
      <c r="A129" s="5" t="s">
        <v>129</v>
      </c>
      <c r="B129" s="19">
        <v>182990.6</v>
      </c>
      <c r="C129" s="19">
        <v>136214.5</v>
      </c>
      <c r="D129" s="8">
        <v>74.437976595519103</v>
      </c>
      <c r="E129" s="6">
        <v>185055.3</v>
      </c>
      <c r="F129" s="6">
        <v>125066.5</v>
      </c>
      <c r="G129" s="8">
        <v>67.583311583078142</v>
      </c>
      <c r="H129" s="30">
        <v>-2064.6999999999825</v>
      </c>
      <c r="I129" s="30">
        <v>11148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</row>
    <row r="130" spans="1:52">
      <c r="A130" s="5" t="s">
        <v>130</v>
      </c>
      <c r="B130" s="19">
        <v>45728.2</v>
      </c>
      <c r="C130" s="19">
        <v>36838.800000000003</v>
      </c>
      <c r="D130" s="8">
        <v>80.56035444211669</v>
      </c>
      <c r="E130" s="6">
        <v>47705.2</v>
      </c>
      <c r="F130" s="6">
        <v>37995.800000000003</v>
      </c>
      <c r="G130" s="8">
        <v>79.647082498344005</v>
      </c>
      <c r="H130" s="30">
        <v>-1977</v>
      </c>
      <c r="I130" s="30">
        <v>-1157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ht="26.25">
      <c r="A131" s="9" t="s">
        <v>131</v>
      </c>
      <c r="B131" s="17"/>
      <c r="C131" s="17"/>
      <c r="D131" s="8"/>
      <c r="E131" s="6"/>
      <c r="F131" s="6"/>
      <c r="G131" s="8"/>
      <c r="H131" s="30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  <row r="132" spans="1:52">
      <c r="A132" s="5" t="s">
        <v>132</v>
      </c>
      <c r="B132" s="7">
        <v>46714.2</v>
      </c>
      <c r="C132" s="7">
        <v>41391.4</v>
      </c>
      <c r="D132" s="8">
        <v>88.605606004170042</v>
      </c>
      <c r="E132" s="6">
        <v>48660</v>
      </c>
      <c r="F132" s="6">
        <v>40602.400000000001</v>
      </c>
      <c r="G132" s="8">
        <v>83.441019317714762</v>
      </c>
      <c r="H132" s="30">
        <v>-1945.8000000000029</v>
      </c>
      <c r="I132" s="30">
        <v>789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>
      <c r="A133" s="5" t="s">
        <v>133</v>
      </c>
      <c r="B133" s="7">
        <v>30667</v>
      </c>
      <c r="C133" s="7">
        <v>22673</v>
      </c>
      <c r="D133" s="8">
        <v>73.932892033782238</v>
      </c>
      <c r="E133" s="6">
        <v>32696.9</v>
      </c>
      <c r="F133" s="6">
        <v>21947</v>
      </c>
      <c r="G133" s="8">
        <v>67.122571252932232</v>
      </c>
      <c r="H133" s="30">
        <v>-2029.9000000000015</v>
      </c>
      <c r="I133" s="30">
        <v>726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1:52">
      <c r="A134" s="5" t="s">
        <v>134</v>
      </c>
      <c r="B134" s="7">
        <v>229310.8</v>
      </c>
      <c r="C134" s="7">
        <v>198819</v>
      </c>
      <c r="D134" s="8">
        <v>86.702850454492335</v>
      </c>
      <c r="E134" s="6">
        <v>237873.4</v>
      </c>
      <c r="F134" s="6">
        <v>192940.7</v>
      </c>
      <c r="G134" s="8">
        <v>81.110666430126287</v>
      </c>
      <c r="H134" s="30">
        <v>-8562.6000000000058</v>
      </c>
      <c r="I134" s="30">
        <v>5878.2999999999884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5" spans="1:52">
      <c r="A135" s="5" t="s">
        <v>135</v>
      </c>
      <c r="B135" s="7">
        <v>34653.1</v>
      </c>
      <c r="C135" s="7">
        <v>30855.1</v>
      </c>
      <c r="D135" s="8">
        <v>89.039941592527072</v>
      </c>
      <c r="E135" s="6">
        <v>35602.9</v>
      </c>
      <c r="F135" s="6">
        <v>29773.8</v>
      </c>
      <c r="G135" s="8">
        <v>83.627457313870494</v>
      </c>
      <c r="H135" s="30">
        <v>-949.80000000000291</v>
      </c>
      <c r="I135" s="30">
        <v>1081.2999999999993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</row>
    <row r="136" spans="1:52">
      <c r="A136" s="5" t="s">
        <v>136</v>
      </c>
      <c r="B136" s="7">
        <v>23236.6</v>
      </c>
      <c r="C136" s="7">
        <v>20541.2</v>
      </c>
      <c r="D136" s="8">
        <v>88.400196242135266</v>
      </c>
      <c r="E136" s="6">
        <v>23442</v>
      </c>
      <c r="F136" s="6">
        <v>18578.5</v>
      </c>
      <c r="G136" s="8">
        <v>79.2530500810511</v>
      </c>
      <c r="H136" s="30">
        <v>-205.40000000000146</v>
      </c>
      <c r="I136" s="30">
        <v>1962.7000000000007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>
      <c r="A137" s="9" t="s">
        <v>137</v>
      </c>
      <c r="B137" s="20"/>
      <c r="C137" s="20"/>
      <c r="D137" s="8"/>
      <c r="E137" s="6"/>
      <c r="F137" s="6"/>
      <c r="G137" s="8"/>
      <c r="H137" s="30"/>
      <c r="I137" s="30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>
      <c r="A138" s="5" t="s">
        <v>221</v>
      </c>
      <c r="B138" s="32">
        <v>332893.40000000002</v>
      </c>
      <c r="C138" s="32">
        <v>267242.7</v>
      </c>
      <c r="D138" s="8">
        <v>80.278761909968779</v>
      </c>
      <c r="E138" s="6">
        <v>405260.5</v>
      </c>
      <c r="F138" s="6">
        <v>214543.7</v>
      </c>
      <c r="G138" s="8">
        <v>52.939701747394587</v>
      </c>
      <c r="H138" s="30">
        <v>-72367.099999999977</v>
      </c>
      <c r="I138" s="30">
        <v>52699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39" spans="1:52">
      <c r="A139" s="5" t="s">
        <v>138</v>
      </c>
      <c r="B139" s="21">
        <v>53731</v>
      </c>
      <c r="C139" s="32">
        <v>10788.6</v>
      </c>
      <c r="D139" s="8"/>
      <c r="E139" s="6">
        <v>54031</v>
      </c>
      <c r="F139" s="6">
        <v>16613.3</v>
      </c>
      <c r="G139" s="8">
        <v>30.74771890211175</v>
      </c>
      <c r="H139" s="30">
        <v>-300</v>
      </c>
      <c r="I139" s="30">
        <v>-5824.6999999999989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</row>
    <row r="140" spans="1:52">
      <c r="A140" s="5" t="s">
        <v>222</v>
      </c>
      <c r="B140" s="32">
        <v>313343.3</v>
      </c>
      <c r="C140" s="32">
        <v>256111.9</v>
      </c>
      <c r="D140" s="8">
        <v>81.735240549263381</v>
      </c>
      <c r="E140" s="6">
        <v>381554</v>
      </c>
      <c r="F140" s="6">
        <v>130849.3</v>
      </c>
      <c r="G140" s="8">
        <v>34.293782793523334</v>
      </c>
      <c r="H140" s="30">
        <v>-68210.700000000012</v>
      </c>
      <c r="I140" s="30">
        <v>125262.59999999999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</row>
    <row r="141" spans="1:52">
      <c r="A141" s="5" t="s">
        <v>139</v>
      </c>
      <c r="B141" s="32">
        <v>79347.199999999997</v>
      </c>
      <c r="C141" s="32">
        <v>62425.7</v>
      </c>
      <c r="D141" s="8">
        <v>78.674105702532671</v>
      </c>
      <c r="E141" s="6">
        <v>100623.9</v>
      </c>
      <c r="F141" s="6">
        <v>66196.2</v>
      </c>
      <c r="G141" s="8">
        <v>65.785762626970339</v>
      </c>
      <c r="H141" s="30">
        <v>-21276.699999999997</v>
      </c>
      <c r="I141" s="30">
        <v>-3770.5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>
      <c r="A142" s="5" t="s">
        <v>140</v>
      </c>
      <c r="B142" s="32">
        <v>36395.800000000003</v>
      </c>
      <c r="C142" s="32">
        <v>27699.4</v>
      </c>
      <c r="D142" s="8">
        <v>76.10603421273882</v>
      </c>
      <c r="E142" s="6">
        <v>43306.3</v>
      </c>
      <c r="F142" s="6">
        <v>26389.4</v>
      </c>
      <c r="G142" s="8">
        <v>60.936630467160668</v>
      </c>
      <c r="H142" s="30">
        <v>-6910.5</v>
      </c>
      <c r="I142" s="30">
        <v>1310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1:52">
      <c r="A143" s="5" t="s">
        <v>219</v>
      </c>
      <c r="B143" s="32">
        <v>43581.7</v>
      </c>
      <c r="C143" s="32">
        <v>40550.5</v>
      </c>
      <c r="D143" s="8">
        <v>93.044787146898827</v>
      </c>
      <c r="E143" s="6">
        <v>52081.7</v>
      </c>
      <c r="F143" s="6">
        <v>35449.699999999997</v>
      </c>
      <c r="G143" s="8">
        <v>68.065558535915685</v>
      </c>
      <c r="H143" s="30">
        <v>-8500</v>
      </c>
      <c r="I143" s="30">
        <v>5100.8000000000029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1:52">
      <c r="A144" s="5" t="s">
        <v>141</v>
      </c>
      <c r="B144" s="32">
        <v>22071.5</v>
      </c>
      <c r="C144" s="32">
        <v>18577.7</v>
      </c>
      <c r="D144" s="8">
        <v>84.170536664929884</v>
      </c>
      <c r="E144" s="6">
        <v>23904.9</v>
      </c>
      <c r="F144" s="6">
        <v>15061.4</v>
      </c>
      <c r="G144" s="8">
        <v>63.005492597751925</v>
      </c>
      <c r="H144" s="30">
        <v>-1833.4000000000015</v>
      </c>
      <c r="I144" s="30">
        <v>3516.3000000000011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1:52">
      <c r="A145" s="5" t="s">
        <v>142</v>
      </c>
      <c r="B145" s="32">
        <v>35642</v>
      </c>
      <c r="C145" s="32">
        <v>21832.2</v>
      </c>
      <c r="D145" s="8">
        <v>61.254138376073172</v>
      </c>
      <c r="E145" s="6">
        <v>47228.800000000003</v>
      </c>
      <c r="F145" s="6">
        <v>30622.2</v>
      </c>
      <c r="G145" s="8">
        <v>64.837980215461755</v>
      </c>
      <c r="H145" s="30">
        <v>-11586.800000000003</v>
      </c>
      <c r="I145" s="30">
        <v>-8790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>
      <c r="A146" s="5" t="s">
        <v>143</v>
      </c>
      <c r="B146" s="32">
        <v>67612.399999999994</v>
      </c>
      <c r="C146" s="32">
        <v>38166.400000000001</v>
      </c>
      <c r="D146" s="8">
        <v>56.448817080890493</v>
      </c>
      <c r="E146" s="6">
        <v>66984.5</v>
      </c>
      <c r="F146" s="6">
        <v>37372.300000000003</v>
      </c>
      <c r="G146" s="8">
        <v>55.79245944957416</v>
      </c>
      <c r="H146" s="30">
        <v>627.89999999999418</v>
      </c>
      <c r="I146" s="30">
        <v>794.09999999999854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>
      <c r="A147" s="5" t="s">
        <v>144</v>
      </c>
      <c r="B147" s="32">
        <v>44865.2</v>
      </c>
      <c r="C147" s="32">
        <v>28544.9</v>
      </c>
      <c r="D147" s="8">
        <v>63.623699437425898</v>
      </c>
      <c r="E147" s="6">
        <v>55774.400000000001</v>
      </c>
      <c r="F147" s="6">
        <v>37045.4</v>
      </c>
      <c r="G147" s="8">
        <v>66.420078028629632</v>
      </c>
      <c r="H147" s="30">
        <v>-10909.200000000004</v>
      </c>
      <c r="I147" s="30">
        <v>-8500.5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>
      <c r="A148" s="5" t="s">
        <v>145</v>
      </c>
      <c r="B148" s="32">
        <v>79735.899999999994</v>
      </c>
      <c r="C148" s="32">
        <v>70198.399999999994</v>
      </c>
      <c r="D148" s="8">
        <v>88.038637552219271</v>
      </c>
      <c r="E148" s="6">
        <v>134155.1</v>
      </c>
      <c r="F148" s="6">
        <v>98909.9</v>
      </c>
      <c r="G148" s="8">
        <v>73.728020775952601</v>
      </c>
      <c r="H148" s="30">
        <v>-54419.200000000012</v>
      </c>
      <c r="I148" s="30">
        <v>-28711.5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1:52">
      <c r="A149" s="5" t="s">
        <v>146</v>
      </c>
      <c r="B149" s="32">
        <v>26407</v>
      </c>
      <c r="C149" s="32">
        <v>25757.4</v>
      </c>
      <c r="D149" s="8">
        <v>97.540046199871256</v>
      </c>
      <c r="E149" s="6">
        <v>26792.799999999999</v>
      </c>
      <c r="F149" s="6">
        <v>16271.3</v>
      </c>
      <c r="G149" s="8">
        <v>60.730121525185865</v>
      </c>
      <c r="H149" s="30">
        <v>-385.79999999999927</v>
      </c>
      <c r="I149" s="30">
        <v>9486.1000000000022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>
      <c r="A150" s="5" t="s">
        <v>147</v>
      </c>
      <c r="B150" s="32">
        <v>41435.1</v>
      </c>
      <c r="C150" s="32">
        <v>31196.2</v>
      </c>
      <c r="D150" s="8">
        <v>75.289307857347993</v>
      </c>
      <c r="E150" s="6">
        <v>67239.600000000006</v>
      </c>
      <c r="F150" s="6">
        <v>36484.1</v>
      </c>
      <c r="G150" s="8">
        <v>54.25984092707273</v>
      </c>
      <c r="H150" s="30">
        <v>-25804.500000000007</v>
      </c>
      <c r="I150" s="30">
        <v>-5287.8999999999978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>
      <c r="A151" s="5" t="s">
        <v>148</v>
      </c>
      <c r="B151" s="32">
        <v>39497.800000000003</v>
      </c>
      <c r="C151" s="32">
        <v>23829.7</v>
      </c>
      <c r="D151" s="8">
        <v>60.331714677779523</v>
      </c>
      <c r="E151" s="6">
        <v>59386.2</v>
      </c>
      <c r="F151" s="6">
        <v>22591.1</v>
      </c>
      <c r="G151" s="8">
        <v>38.040992688537067</v>
      </c>
      <c r="H151" s="30">
        <v>-19888.399999999994</v>
      </c>
      <c r="I151" s="30">
        <v>1238.6000000000022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>
      <c r="A152" s="5" t="s">
        <v>149</v>
      </c>
      <c r="B152" s="32">
        <v>36540.1</v>
      </c>
      <c r="C152" s="32">
        <v>34579.9</v>
      </c>
      <c r="D152" s="8">
        <v>94.635482661514345</v>
      </c>
      <c r="E152" s="6">
        <v>45776.3</v>
      </c>
      <c r="F152" s="6">
        <v>25419.9</v>
      </c>
      <c r="G152" s="8">
        <v>55.53070038425998</v>
      </c>
      <c r="H152" s="30">
        <v>-9236.2000000000044</v>
      </c>
      <c r="I152" s="30">
        <v>9160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>
      <c r="A153" s="9" t="s">
        <v>150</v>
      </c>
      <c r="B153" s="17"/>
      <c r="C153" s="17"/>
      <c r="D153" s="8"/>
      <c r="E153" s="6"/>
      <c r="F153" s="6"/>
      <c r="G153" s="8"/>
      <c r="H153" s="30"/>
      <c r="I153" s="30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>
      <c r="A154" s="5" t="s">
        <v>151</v>
      </c>
      <c r="B154" s="6">
        <v>19581.7</v>
      </c>
      <c r="C154" s="6">
        <v>18004.900000000001</v>
      </c>
      <c r="D154" s="8">
        <v>91.947583713365034</v>
      </c>
      <c r="E154" s="6">
        <v>19807</v>
      </c>
      <c r="F154" s="6">
        <v>15280.4</v>
      </c>
      <c r="G154" s="8">
        <v>77.146463371535319</v>
      </c>
      <c r="H154" s="30">
        <v>-225.29999999999927</v>
      </c>
      <c r="I154" s="30">
        <v>2724.5000000000018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>
      <c r="A155" s="5" t="s">
        <v>152</v>
      </c>
      <c r="B155" s="6">
        <v>13500.8</v>
      </c>
      <c r="C155" s="6">
        <v>12434.4</v>
      </c>
      <c r="D155" s="8">
        <v>92.101208817255269</v>
      </c>
      <c r="E155" s="6">
        <v>13591.6</v>
      </c>
      <c r="F155" s="6">
        <v>8439.4</v>
      </c>
      <c r="G155" s="8">
        <v>62.092763177256536</v>
      </c>
      <c r="H155" s="30">
        <v>-90.800000000001091</v>
      </c>
      <c r="I155" s="30">
        <v>3995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>
      <c r="A156" s="5" t="s">
        <v>153</v>
      </c>
      <c r="B156" s="6">
        <v>61322.5</v>
      </c>
      <c r="C156" s="6">
        <v>42032</v>
      </c>
      <c r="D156" s="8">
        <v>68.542541481511677</v>
      </c>
      <c r="E156" s="6">
        <v>64106.2</v>
      </c>
      <c r="F156" s="6">
        <v>41902.699999999997</v>
      </c>
      <c r="G156" s="8">
        <v>65.364504525303317</v>
      </c>
      <c r="H156" s="30">
        <v>-2783.6999999999971</v>
      </c>
      <c r="I156" s="30">
        <v>129.30000000000291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>
      <c r="A157" s="5" t="s">
        <v>154</v>
      </c>
      <c r="B157" s="6">
        <v>41859.199999999997</v>
      </c>
      <c r="C157" s="6">
        <v>33725.199999999997</v>
      </c>
      <c r="D157" s="8">
        <v>80.568190505313055</v>
      </c>
      <c r="E157" s="6">
        <v>42285.1</v>
      </c>
      <c r="F157" s="6">
        <v>26391.5</v>
      </c>
      <c r="G157" s="8">
        <v>62.413237759872864</v>
      </c>
      <c r="H157" s="30">
        <v>-425.90000000000146</v>
      </c>
      <c r="I157" s="30">
        <v>7333.6999999999971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>
      <c r="A158" s="5" t="s">
        <v>155</v>
      </c>
      <c r="B158" s="6">
        <v>423289.5</v>
      </c>
      <c r="C158" s="6">
        <v>297807.90000000002</v>
      </c>
      <c r="D158" s="8">
        <v>70.355607686937674</v>
      </c>
      <c r="E158" s="6">
        <v>533065.30000000005</v>
      </c>
      <c r="F158" s="6">
        <v>281699.09999999998</v>
      </c>
      <c r="G158" s="8">
        <v>52.845139235286922</v>
      </c>
      <c r="H158" s="30">
        <v>-109775.80000000005</v>
      </c>
      <c r="I158" s="30">
        <v>16108.800000000047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>
      <c r="A159" s="5" t="s">
        <v>156</v>
      </c>
      <c r="B159" s="6">
        <v>69765.7</v>
      </c>
      <c r="C159" s="6">
        <v>38155.599999999999</v>
      </c>
      <c r="D159" s="8">
        <v>54.691058786767712</v>
      </c>
      <c r="E159" s="6">
        <v>74857.600000000006</v>
      </c>
      <c r="F159" s="6">
        <v>42133.2</v>
      </c>
      <c r="G159" s="8">
        <v>56.284465438378994</v>
      </c>
      <c r="H159" s="30">
        <v>-5091.9000000000087</v>
      </c>
      <c r="I159" s="30">
        <v>-3977.5999999999985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>
      <c r="A160" s="5" t="s">
        <v>157</v>
      </c>
      <c r="B160" s="6">
        <v>37231.800000000003</v>
      </c>
      <c r="C160" s="6">
        <v>26993.7</v>
      </c>
      <c r="D160" s="8">
        <v>72.501732390053661</v>
      </c>
      <c r="E160" s="6">
        <v>38516.800000000003</v>
      </c>
      <c r="F160" s="6">
        <v>24737.5</v>
      </c>
      <c r="G160" s="8">
        <v>64.225221202176712</v>
      </c>
      <c r="H160" s="30">
        <v>-1285</v>
      </c>
      <c r="I160" s="30">
        <v>2256.2000000000007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1:52">
      <c r="A161" s="5" t="s">
        <v>158</v>
      </c>
      <c r="B161" s="6">
        <v>42621.5</v>
      </c>
      <c r="C161" s="6">
        <v>29572.799999999999</v>
      </c>
      <c r="D161" s="8">
        <v>69.384700209987912</v>
      </c>
      <c r="E161" s="6">
        <v>50003.8</v>
      </c>
      <c r="F161" s="6">
        <v>26897.599999999999</v>
      </c>
      <c r="G161" s="8">
        <v>53.791111875497457</v>
      </c>
      <c r="H161" s="30">
        <v>-7382.3000000000029</v>
      </c>
      <c r="I161" s="30">
        <v>2675.2000000000007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>
      <c r="A162" s="5" t="s">
        <v>159</v>
      </c>
      <c r="B162" s="6">
        <v>31976.400000000001</v>
      </c>
      <c r="C162" s="32">
        <v>24220.3</v>
      </c>
      <c r="D162" s="8">
        <v>75.744298920453829</v>
      </c>
      <c r="E162" s="6">
        <v>32225.3</v>
      </c>
      <c r="F162" s="6">
        <v>16271.2</v>
      </c>
      <c r="G162" s="8">
        <v>50.492004729203458</v>
      </c>
      <c r="H162" s="30">
        <v>-248.89999999999782</v>
      </c>
      <c r="I162" s="30">
        <v>7949.0999999999985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>
      <c r="A163" s="5" t="s">
        <v>160</v>
      </c>
      <c r="B163" s="6">
        <v>16037.7</v>
      </c>
      <c r="C163" s="32">
        <v>13937.1</v>
      </c>
      <c r="D163" s="8">
        <v>86.902111898838371</v>
      </c>
      <c r="E163" s="6">
        <v>29910.6</v>
      </c>
      <c r="F163" s="6">
        <v>27055</v>
      </c>
      <c r="G163" s="8">
        <v>90.452882924448204</v>
      </c>
      <c r="H163" s="30">
        <v>-13872.899999999998</v>
      </c>
      <c r="I163" s="30">
        <v>-13117.9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1:52">
      <c r="A164" s="5" t="s">
        <v>161</v>
      </c>
      <c r="B164" s="6">
        <v>61585.2</v>
      </c>
      <c r="C164" s="32">
        <v>49198.3</v>
      </c>
      <c r="D164" s="8">
        <v>79.886563654904108</v>
      </c>
      <c r="E164" s="6">
        <v>64485.2</v>
      </c>
      <c r="F164" s="6">
        <v>41152.9</v>
      </c>
      <c r="G164" s="8">
        <v>63.817589152239584</v>
      </c>
      <c r="H164" s="30">
        <v>-2900</v>
      </c>
      <c r="I164" s="30">
        <v>8045.4000000000015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1:52">
      <c r="A165" s="5" t="s">
        <v>162</v>
      </c>
      <c r="B165" s="32">
        <v>18438.7</v>
      </c>
      <c r="C165" s="32">
        <v>15934.9</v>
      </c>
      <c r="D165" s="8">
        <v>86.420951585523923</v>
      </c>
      <c r="E165" s="6">
        <v>19719.7</v>
      </c>
      <c r="F165" s="6">
        <v>13762.6</v>
      </c>
      <c r="G165" s="8">
        <v>69.791122583000757</v>
      </c>
      <c r="H165" s="30">
        <v>-1281</v>
      </c>
      <c r="I165" s="30">
        <v>2172.2999999999993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1:52">
      <c r="A166" s="5" t="s">
        <v>163</v>
      </c>
      <c r="B166" s="32">
        <v>60940</v>
      </c>
      <c r="C166" s="32">
        <v>49247.1</v>
      </c>
      <c r="D166" s="8">
        <v>80.812438464063007</v>
      </c>
      <c r="E166" s="6">
        <v>65486</v>
      </c>
      <c r="F166" s="6">
        <v>45908.3</v>
      </c>
      <c r="G166" s="8">
        <v>70.103991692880925</v>
      </c>
      <c r="H166" s="30">
        <v>-4546</v>
      </c>
      <c r="I166" s="30">
        <v>3338.7999999999956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1:52">
      <c r="A167" s="5" t="s">
        <v>164</v>
      </c>
      <c r="B167" s="32">
        <v>29964.1</v>
      </c>
      <c r="C167" s="21">
        <v>14789.7</v>
      </c>
      <c r="D167" s="8">
        <v>49.358065151297723</v>
      </c>
      <c r="E167" s="6">
        <v>30222</v>
      </c>
      <c r="F167" s="6">
        <v>8127</v>
      </c>
      <c r="G167" s="8">
        <v>26.89100655151876</v>
      </c>
      <c r="H167" s="30">
        <v>-257.90000000000146</v>
      </c>
      <c r="I167" s="30">
        <v>6662.7000000000007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1:52">
      <c r="A168" s="5" t="s">
        <v>165</v>
      </c>
      <c r="B168" s="32">
        <v>97451.4</v>
      </c>
      <c r="C168" s="32">
        <v>56358.9</v>
      </c>
      <c r="D168" s="8">
        <v>57.832827440139397</v>
      </c>
      <c r="E168" s="6">
        <v>99662.9</v>
      </c>
      <c r="F168" s="6">
        <v>53473.599999999999</v>
      </c>
      <c r="G168" s="8">
        <v>53.654469215726216</v>
      </c>
      <c r="H168" s="30">
        <v>-2211.5</v>
      </c>
      <c r="I168" s="30">
        <v>2885.3000000000029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1:52">
      <c r="A169" s="9" t="s">
        <v>166</v>
      </c>
      <c r="B169" s="17"/>
      <c r="C169" s="17"/>
      <c r="D169" s="8"/>
      <c r="E169" s="6"/>
      <c r="F169" s="6"/>
      <c r="G169" s="8"/>
      <c r="H169" s="30"/>
      <c r="I169" s="30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1:52">
      <c r="A170" s="5" t="s">
        <v>167</v>
      </c>
      <c r="B170" s="7">
        <v>45041</v>
      </c>
      <c r="C170" s="7">
        <v>38525.699999999997</v>
      </c>
      <c r="D170" s="8">
        <v>85.534735019204717</v>
      </c>
      <c r="E170" s="6">
        <v>47159</v>
      </c>
      <c r="F170" s="6">
        <v>38352.300000000003</v>
      </c>
      <c r="G170" s="8">
        <v>81.325515808223244</v>
      </c>
      <c r="H170" s="30">
        <v>-2118</v>
      </c>
      <c r="I170" s="30">
        <v>173.39999999999418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>
      <c r="A171" s="5" t="s">
        <v>168</v>
      </c>
      <c r="B171" s="7">
        <v>69248.2</v>
      </c>
      <c r="C171" s="7">
        <v>63615.3</v>
      </c>
      <c r="D171" s="8">
        <v>91.865636940743585</v>
      </c>
      <c r="E171" s="6">
        <v>69418.8</v>
      </c>
      <c r="F171" s="6">
        <v>60500.2</v>
      </c>
      <c r="G171" s="8">
        <v>87.152471664736339</v>
      </c>
      <c r="H171" s="30">
        <v>-170.60000000000582</v>
      </c>
      <c r="I171" s="30">
        <v>3115.1000000000058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2">
      <c r="A172" s="5" t="s">
        <v>169</v>
      </c>
      <c r="B172" s="7">
        <v>45521.8</v>
      </c>
      <c r="C172" s="7">
        <v>37311.199999999997</v>
      </c>
      <c r="D172" s="8">
        <v>81.96336700218356</v>
      </c>
      <c r="E172" s="6">
        <v>61048.800000000003</v>
      </c>
      <c r="F172" s="6">
        <v>43231</v>
      </c>
      <c r="G172" s="8">
        <v>70.813840730694139</v>
      </c>
      <c r="H172" s="30">
        <v>-15527</v>
      </c>
      <c r="I172" s="30">
        <v>-5919.8000000000029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1:52">
      <c r="A173" s="5" t="s">
        <v>170</v>
      </c>
      <c r="B173" s="7">
        <v>37553.9</v>
      </c>
      <c r="C173" s="7">
        <v>29671.7</v>
      </c>
      <c r="D173" s="8">
        <v>79.010968234990244</v>
      </c>
      <c r="E173" s="6">
        <v>37553.9</v>
      </c>
      <c r="F173" s="6">
        <v>28014.6</v>
      </c>
      <c r="G173" s="8">
        <v>74.598377265743366</v>
      </c>
      <c r="H173" s="30">
        <v>0</v>
      </c>
      <c r="I173" s="30">
        <v>1657.1000000000022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1:52">
      <c r="A174" s="5" t="s">
        <v>171</v>
      </c>
      <c r="B174" s="7">
        <v>224050</v>
      </c>
      <c r="C174" s="7">
        <v>155715.70000000001</v>
      </c>
      <c r="D174" s="8">
        <v>69.50042401249722</v>
      </c>
      <c r="E174" s="6">
        <v>245138.6</v>
      </c>
      <c r="F174" s="6">
        <v>136588.5</v>
      </c>
      <c r="G174" s="8">
        <v>55.718887192796238</v>
      </c>
      <c r="H174" s="30">
        <v>-21088.600000000006</v>
      </c>
      <c r="I174" s="30">
        <v>19127.200000000012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1:52">
      <c r="A175" s="9" t="s">
        <v>172</v>
      </c>
      <c r="B175" s="20"/>
      <c r="C175" s="20"/>
      <c r="D175" s="8"/>
      <c r="E175" s="6"/>
      <c r="F175" s="6"/>
      <c r="G175" s="8"/>
      <c r="H175" s="30"/>
      <c r="I175" s="3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1:52">
      <c r="A176" s="5" t="s">
        <v>173</v>
      </c>
      <c r="B176" s="7">
        <v>57856.2</v>
      </c>
      <c r="C176" s="7">
        <v>43049.3</v>
      </c>
      <c r="D176" s="8">
        <v>74.407410096065774</v>
      </c>
      <c r="E176" s="6">
        <v>57656.800000000003</v>
      </c>
      <c r="F176" s="6">
        <v>41186.199999999997</v>
      </c>
      <c r="G176" s="8">
        <v>71.433378196500669</v>
      </c>
      <c r="H176" s="30">
        <v>199.39999999999418</v>
      </c>
      <c r="I176" s="30">
        <v>1863.1000000000058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1:52">
      <c r="A177" s="5" t="s">
        <v>174</v>
      </c>
      <c r="B177" s="7">
        <v>236111.8</v>
      </c>
      <c r="C177" s="7">
        <v>79082.7</v>
      </c>
      <c r="D177" s="8">
        <v>33.493751688818598</v>
      </c>
      <c r="E177" s="6">
        <v>254328.7</v>
      </c>
      <c r="F177" s="6">
        <v>50714.8</v>
      </c>
      <c r="G177" s="8">
        <v>19.94065160557971</v>
      </c>
      <c r="H177" s="30">
        <v>-18216.900000000023</v>
      </c>
      <c r="I177" s="30">
        <v>28367.899999999994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1:52">
      <c r="A178" s="5" t="s">
        <v>175</v>
      </c>
      <c r="B178" s="7">
        <v>38360.699999999997</v>
      </c>
      <c r="C178" s="7">
        <v>32868.300000000003</v>
      </c>
      <c r="D178" s="8">
        <v>85.682221648718624</v>
      </c>
      <c r="E178" s="6">
        <v>44459.9</v>
      </c>
      <c r="F178" s="6">
        <v>23071.200000000001</v>
      </c>
      <c r="G178" s="8">
        <v>51.892154503271492</v>
      </c>
      <c r="H178" s="30">
        <v>-6099.2000000000044</v>
      </c>
      <c r="I178" s="30">
        <v>9797.1000000000022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1:52">
      <c r="A179" s="5" t="s">
        <v>176</v>
      </c>
      <c r="B179" s="7">
        <v>76437.600000000006</v>
      </c>
      <c r="C179" s="7">
        <v>33121.4</v>
      </c>
      <c r="D179" s="8">
        <v>43.331292452928921</v>
      </c>
      <c r="E179" s="6">
        <v>77824.5</v>
      </c>
      <c r="F179" s="6">
        <v>30893.3</v>
      </c>
      <c r="G179" s="8">
        <v>39.696111121818959</v>
      </c>
      <c r="H179" s="30">
        <v>-1386.8999999999942</v>
      </c>
      <c r="I179" s="30">
        <v>2228.1000000000022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1:52">
      <c r="A180" s="5" t="s">
        <v>177</v>
      </c>
      <c r="B180" s="7">
        <v>59068.7</v>
      </c>
      <c r="C180" s="7">
        <v>38983.800000000003</v>
      </c>
      <c r="D180" s="8">
        <v>65.997389480384712</v>
      </c>
      <c r="E180" s="6">
        <v>93119.2</v>
      </c>
      <c r="F180" s="6">
        <v>47789</v>
      </c>
      <c r="G180" s="8">
        <v>51.320243301059286</v>
      </c>
      <c r="H180" s="30">
        <v>-34050.5</v>
      </c>
      <c r="I180" s="30">
        <v>-8805.1999999999971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1:52">
      <c r="A181" s="5" t="s">
        <v>178</v>
      </c>
      <c r="B181" s="7">
        <v>77796.600000000006</v>
      </c>
      <c r="C181" s="7">
        <v>60176.6</v>
      </c>
      <c r="D181" s="8">
        <v>77.351195296452531</v>
      </c>
      <c r="E181" s="6">
        <v>83328.399999999994</v>
      </c>
      <c r="F181" s="6">
        <v>57211.1</v>
      </c>
      <c r="G181" s="8">
        <v>68.657384517163422</v>
      </c>
      <c r="H181" s="30">
        <v>-5531.7999999999884</v>
      </c>
      <c r="I181" s="30">
        <v>2965.5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1:52">
      <c r="A182" s="5" t="s">
        <v>179</v>
      </c>
      <c r="B182" s="7">
        <v>28862.2</v>
      </c>
      <c r="C182" s="7">
        <v>23763.200000000001</v>
      </c>
      <c r="D182" s="8">
        <v>82.333294066287394</v>
      </c>
      <c r="E182" s="6">
        <v>72858.399999999994</v>
      </c>
      <c r="F182" s="6">
        <v>25166.799999999999</v>
      </c>
      <c r="G182" s="8">
        <v>34.54207064662414</v>
      </c>
      <c r="H182" s="30">
        <v>-43996.2</v>
      </c>
      <c r="I182" s="30">
        <v>-1403.5999999999985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1:52">
      <c r="A183" s="5" t="s">
        <v>180</v>
      </c>
      <c r="B183" s="7">
        <v>67995.8</v>
      </c>
      <c r="C183" s="7">
        <v>36891.5</v>
      </c>
      <c r="D183" s="8">
        <v>54.255556960871111</v>
      </c>
      <c r="E183" s="6">
        <v>81050.899999999994</v>
      </c>
      <c r="F183" s="6">
        <v>34322.300000000003</v>
      </c>
      <c r="G183" s="8">
        <v>42.34659948254739</v>
      </c>
      <c r="H183" s="30">
        <v>-13055.099999999991</v>
      </c>
      <c r="I183" s="30">
        <v>2569.1999999999971</v>
      </c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1:52">
      <c r="A184" s="5" t="s">
        <v>181</v>
      </c>
      <c r="B184" s="7">
        <v>189164.3</v>
      </c>
      <c r="C184" s="7">
        <v>25069.200000000001</v>
      </c>
      <c r="D184" s="8"/>
      <c r="E184" s="6">
        <v>238487.3</v>
      </c>
      <c r="F184" s="6">
        <v>74452.600000000006</v>
      </c>
      <c r="G184" s="8">
        <v>31.218685439434307</v>
      </c>
      <c r="H184" s="30">
        <v>-49323</v>
      </c>
      <c r="I184" s="30">
        <v>-49383.400000000009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1:52">
      <c r="A185" s="5" t="s">
        <v>182</v>
      </c>
      <c r="B185" s="7">
        <v>344243.20000000001</v>
      </c>
      <c r="C185" s="7">
        <v>232330.5</v>
      </c>
      <c r="D185" s="8">
        <v>67.490222029077117</v>
      </c>
      <c r="E185" s="6">
        <v>360263.5</v>
      </c>
      <c r="F185" s="6">
        <v>204142.2</v>
      </c>
      <c r="G185" s="8">
        <v>56.664691260702241</v>
      </c>
      <c r="H185" s="30">
        <v>-16020.299999999988</v>
      </c>
      <c r="I185" s="30">
        <v>28188.299999999988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1:52">
      <c r="A186" s="5" t="s">
        <v>183</v>
      </c>
      <c r="B186" s="7">
        <v>35744.199999999997</v>
      </c>
      <c r="C186" s="7">
        <v>23415.200000000001</v>
      </c>
      <c r="D186" s="8">
        <v>65.507690758220932</v>
      </c>
      <c r="E186" s="6">
        <v>69338.899999999994</v>
      </c>
      <c r="F186" s="6">
        <v>30422.2</v>
      </c>
      <c r="G186" s="8">
        <v>43.874650448738016</v>
      </c>
      <c r="H186" s="30">
        <v>-33594.699999999997</v>
      </c>
      <c r="I186" s="30">
        <v>-7007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1:52">
      <c r="A187" s="5" t="s">
        <v>184</v>
      </c>
      <c r="B187" s="7">
        <v>78480.3</v>
      </c>
      <c r="C187" s="7">
        <v>36130.1</v>
      </c>
      <c r="D187" s="8">
        <v>46.037158369680029</v>
      </c>
      <c r="E187" s="6">
        <v>80573.3</v>
      </c>
      <c r="F187" s="6">
        <v>30689.3</v>
      </c>
      <c r="G187" s="8">
        <v>38.088672053893781</v>
      </c>
      <c r="H187" s="30">
        <v>-2093</v>
      </c>
      <c r="I187" s="30">
        <v>5440.7999999999993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1:52">
      <c r="A188" s="5" t="s">
        <v>185</v>
      </c>
      <c r="B188" s="7">
        <v>21857.3</v>
      </c>
      <c r="C188" s="7">
        <v>13681.5</v>
      </c>
      <c r="D188" s="8">
        <v>62.594648012334552</v>
      </c>
      <c r="E188" s="6">
        <v>24441.7</v>
      </c>
      <c r="F188" s="6">
        <v>11350.7</v>
      </c>
      <c r="G188" s="8">
        <v>46.439895751932148</v>
      </c>
      <c r="H188" s="30">
        <v>-2584.4000000000015</v>
      </c>
      <c r="I188" s="30">
        <v>2330.7999999999993</v>
      </c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1:52">
      <c r="A189" s="5" t="s">
        <v>186</v>
      </c>
      <c r="B189" s="7">
        <v>155147.6</v>
      </c>
      <c r="C189" s="7">
        <v>129326.2</v>
      </c>
      <c r="D189" s="8">
        <v>83.356880802538996</v>
      </c>
      <c r="E189" s="6">
        <v>164226.6</v>
      </c>
      <c r="F189" s="6">
        <v>110310.2</v>
      </c>
      <c r="G189" s="8">
        <v>67.16950847183098</v>
      </c>
      <c r="H189" s="30">
        <v>-9079</v>
      </c>
      <c r="I189" s="30">
        <v>19016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1:52">
      <c r="A190" s="9" t="s">
        <v>187</v>
      </c>
      <c r="B190" s="22"/>
      <c r="C190" s="22"/>
      <c r="D190" s="8"/>
      <c r="E190" s="6"/>
      <c r="F190" s="6"/>
      <c r="G190" s="8"/>
      <c r="H190" s="30"/>
      <c r="I190" s="30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>
      <c r="A191" s="5" t="s">
        <v>188</v>
      </c>
      <c r="B191" s="23">
        <v>33565.9</v>
      </c>
      <c r="C191" s="23">
        <v>26590.2</v>
      </c>
      <c r="D191" s="8">
        <v>79.217896734483503</v>
      </c>
      <c r="E191" s="6">
        <v>35095.5</v>
      </c>
      <c r="F191" s="6">
        <v>21381.4</v>
      </c>
      <c r="G191" s="8">
        <v>60.923480218261602</v>
      </c>
      <c r="H191" s="30">
        <v>-1529.5999999999985</v>
      </c>
      <c r="I191" s="30">
        <v>5208.7999999999993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1:52">
      <c r="A192" s="5" t="s">
        <v>189</v>
      </c>
      <c r="B192" s="23">
        <v>20355.2</v>
      </c>
      <c r="C192" s="23">
        <v>18623.7</v>
      </c>
      <c r="D192" s="8">
        <v>91.49357412356548</v>
      </c>
      <c r="E192" s="6">
        <v>20832.7</v>
      </c>
      <c r="F192" s="6">
        <v>16334.3</v>
      </c>
      <c r="G192" s="8">
        <v>78.407023573516625</v>
      </c>
      <c r="H192" s="30">
        <v>-477.5</v>
      </c>
      <c r="I192" s="30">
        <v>2289.4000000000015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1:52">
      <c r="A193" s="5" t="s">
        <v>190</v>
      </c>
      <c r="B193" s="23">
        <v>21151.200000000001</v>
      </c>
      <c r="C193" s="23">
        <v>16238.5</v>
      </c>
      <c r="D193" s="8">
        <v>76.773421838950028</v>
      </c>
      <c r="E193" s="6">
        <v>21886.9</v>
      </c>
      <c r="F193" s="6">
        <v>11918.6</v>
      </c>
      <c r="G193" s="8">
        <v>54.455404831200397</v>
      </c>
      <c r="H193" s="30">
        <v>-735.70000000000073</v>
      </c>
      <c r="I193" s="30">
        <v>4319.8999999999996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1:52">
      <c r="A194" s="5" t="s">
        <v>191</v>
      </c>
      <c r="B194" s="23">
        <v>22671</v>
      </c>
      <c r="C194" s="23">
        <v>19361.400000000001</v>
      </c>
      <c r="D194" s="8">
        <v>85.401614397247599</v>
      </c>
      <c r="E194" s="6">
        <v>25723.9</v>
      </c>
      <c r="F194" s="6">
        <v>12878.4</v>
      </c>
      <c r="G194" s="8">
        <v>50.06394831265866</v>
      </c>
      <c r="H194" s="30">
        <v>-3052.9000000000015</v>
      </c>
      <c r="I194" s="30">
        <v>6483.0000000000018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1:52">
      <c r="A195" s="5" t="s">
        <v>192</v>
      </c>
      <c r="B195" s="23">
        <v>343623.8</v>
      </c>
      <c r="C195" s="23">
        <v>231268.9</v>
      </c>
      <c r="D195" s="8">
        <v>67.302934197223834</v>
      </c>
      <c r="E195" s="6">
        <v>369278.6</v>
      </c>
      <c r="F195" s="6">
        <v>229169</v>
      </c>
      <c r="G195" s="8">
        <v>62.058564996726048</v>
      </c>
      <c r="H195" s="30">
        <v>-25654.799999999988</v>
      </c>
      <c r="I195" s="30">
        <v>2099.8999999999942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2">
      <c r="A196" s="5" t="s">
        <v>193</v>
      </c>
      <c r="B196" s="23">
        <v>43105.8</v>
      </c>
      <c r="C196" s="23">
        <v>38017.800000000003</v>
      </c>
      <c r="D196" s="8">
        <v>88.196483999832978</v>
      </c>
      <c r="E196" s="6">
        <v>47241.5</v>
      </c>
      <c r="F196" s="6">
        <v>34029.1</v>
      </c>
      <c r="G196" s="8">
        <v>72.032217435940851</v>
      </c>
      <c r="H196" s="30">
        <v>-4135.6999999999971</v>
      </c>
      <c r="I196" s="30">
        <v>3988.7000000000044</v>
      </c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1:52">
      <c r="A197" s="5" t="s">
        <v>194</v>
      </c>
      <c r="B197" s="23">
        <v>12918.6</v>
      </c>
      <c r="C197" s="23">
        <v>10149.6</v>
      </c>
      <c r="D197" s="8">
        <v>78.565788862570258</v>
      </c>
      <c r="E197" s="6">
        <v>13423.8</v>
      </c>
      <c r="F197" s="6">
        <v>9542.4</v>
      </c>
      <c r="G197" s="8">
        <v>71.08568363652617</v>
      </c>
      <c r="H197" s="30">
        <v>-505.19999999999891</v>
      </c>
      <c r="I197" s="30">
        <v>607.20000000000073</v>
      </c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2">
      <c r="A198" s="9" t="s">
        <v>195</v>
      </c>
      <c r="B198" s="17"/>
      <c r="C198" s="17"/>
      <c r="D198" s="8"/>
      <c r="E198" s="6"/>
      <c r="F198" s="6"/>
      <c r="G198" s="8"/>
      <c r="H198" s="30"/>
      <c r="I198" s="30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1:52">
      <c r="A199" s="5" t="s">
        <v>10</v>
      </c>
      <c r="B199" s="32">
        <v>29231.9</v>
      </c>
      <c r="C199" s="32">
        <v>30020.9</v>
      </c>
      <c r="D199" s="8">
        <v>102.69910611352667</v>
      </c>
      <c r="E199" s="6">
        <v>29701.8</v>
      </c>
      <c r="F199" s="6">
        <v>22636.9</v>
      </c>
      <c r="G199" s="8">
        <v>76.213899494306744</v>
      </c>
      <c r="H199" s="30">
        <v>-469.89999999999782</v>
      </c>
      <c r="I199" s="30">
        <v>7384</v>
      </c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2">
      <c r="A200" s="5" t="s">
        <v>196</v>
      </c>
      <c r="B200" s="32">
        <v>25843.7</v>
      </c>
      <c r="C200" s="32">
        <v>22754.3</v>
      </c>
      <c r="D200" s="8">
        <v>88.045829351060405</v>
      </c>
      <c r="E200" s="6">
        <v>26560.2</v>
      </c>
      <c r="F200" s="6">
        <v>19333.8</v>
      </c>
      <c r="G200" s="8">
        <v>72.792373551403983</v>
      </c>
      <c r="H200" s="30">
        <v>-716.5</v>
      </c>
      <c r="I200" s="30">
        <v>3420.5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1:52">
      <c r="A201" s="5" t="s">
        <v>197</v>
      </c>
      <c r="B201" s="32">
        <v>22509.1</v>
      </c>
      <c r="C201" s="32">
        <v>20203.7</v>
      </c>
      <c r="D201" s="8">
        <v>89.757920130080734</v>
      </c>
      <c r="E201" s="6">
        <v>22936.5</v>
      </c>
      <c r="F201" s="6">
        <v>16804.8</v>
      </c>
      <c r="G201" s="8">
        <v>73.266627427898754</v>
      </c>
      <c r="H201" s="30">
        <v>-427.40000000000146</v>
      </c>
      <c r="I201" s="30">
        <v>3398.9000000000015</v>
      </c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1:52">
      <c r="A202" s="5" t="s">
        <v>198</v>
      </c>
      <c r="B202" s="32">
        <v>15180.6</v>
      </c>
      <c r="C202" s="32">
        <v>13839.1</v>
      </c>
      <c r="D202" s="8">
        <v>91.163063383528979</v>
      </c>
      <c r="E202" s="6">
        <v>15463.7</v>
      </c>
      <c r="F202" s="6">
        <v>10833.2</v>
      </c>
      <c r="G202" s="8">
        <v>70.055678783214887</v>
      </c>
      <c r="H202" s="30">
        <v>-283.10000000000036</v>
      </c>
      <c r="I202" s="30">
        <v>3005.8999999999996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1:52">
      <c r="A203" s="5" t="s">
        <v>199</v>
      </c>
      <c r="B203" s="32">
        <v>21542.5</v>
      </c>
      <c r="C203" s="32">
        <v>19693.599999999999</v>
      </c>
      <c r="D203" s="8">
        <v>91.417430660322609</v>
      </c>
      <c r="E203" s="6">
        <v>22307.7</v>
      </c>
      <c r="F203" s="6">
        <v>16346.7</v>
      </c>
      <c r="G203" s="8">
        <v>73.278285076453415</v>
      </c>
      <c r="H203" s="30">
        <v>-765.20000000000073</v>
      </c>
      <c r="I203" s="30">
        <v>3346.8999999999978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1:52">
      <c r="A204" s="5" t="s">
        <v>200</v>
      </c>
      <c r="B204" s="32">
        <v>12297.3</v>
      </c>
      <c r="C204" s="32">
        <v>11344.4</v>
      </c>
      <c r="D204" s="8">
        <v>92.25114456018801</v>
      </c>
      <c r="E204" s="6">
        <v>12812.4</v>
      </c>
      <c r="F204" s="6">
        <v>9461.2999999999993</v>
      </c>
      <c r="G204" s="8">
        <v>73.844869033124155</v>
      </c>
      <c r="H204" s="30">
        <v>-515.10000000000036</v>
      </c>
      <c r="I204" s="30">
        <v>1883.1000000000004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1:52">
      <c r="A205" s="5" t="s">
        <v>201</v>
      </c>
      <c r="B205" s="32">
        <v>709917.2</v>
      </c>
      <c r="C205" s="32">
        <v>529091.6</v>
      </c>
      <c r="D205" s="8">
        <v>74.528635170411434</v>
      </c>
      <c r="E205" s="6">
        <v>827392.9</v>
      </c>
      <c r="F205" s="6">
        <v>459441.5</v>
      </c>
      <c r="G205" s="8">
        <v>55.528818291769241</v>
      </c>
      <c r="H205" s="30">
        <v>-117475.70000000007</v>
      </c>
      <c r="I205" s="30">
        <v>69650.099999999977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1:52">
      <c r="A206" s="5" t="s">
        <v>202</v>
      </c>
      <c r="B206" s="32">
        <v>29413.200000000001</v>
      </c>
      <c r="C206" s="32">
        <v>27254.799999999999</v>
      </c>
      <c r="D206" s="8">
        <v>92.661798104252512</v>
      </c>
      <c r="E206" s="6">
        <v>31007.1</v>
      </c>
      <c r="F206" s="6">
        <v>22717.5</v>
      </c>
      <c r="G206" s="8">
        <v>73.265477906672999</v>
      </c>
      <c r="H206" s="30">
        <v>-1593.8999999999978</v>
      </c>
      <c r="I206" s="30">
        <v>4537.2999999999993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1:52">
      <c r="A207" s="5" t="s">
        <v>203</v>
      </c>
      <c r="B207" s="32">
        <v>40475.599999999999</v>
      </c>
      <c r="C207" s="32">
        <v>37269.800000000003</v>
      </c>
      <c r="D207" s="8">
        <v>92.079672691695748</v>
      </c>
      <c r="E207" s="6">
        <v>43861.8</v>
      </c>
      <c r="F207" s="6">
        <v>28028.2</v>
      </c>
      <c r="G207" s="8">
        <v>63.901162287001448</v>
      </c>
      <c r="H207" s="30">
        <v>-3386.2000000000044</v>
      </c>
      <c r="I207" s="30">
        <v>9241.6000000000022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2">
      <c r="A208" s="9" t="s">
        <v>204</v>
      </c>
      <c r="B208" s="17"/>
      <c r="C208" s="17"/>
      <c r="D208" s="8"/>
      <c r="E208" s="6"/>
      <c r="F208" s="6"/>
      <c r="G208" s="8"/>
      <c r="H208" s="30"/>
      <c r="I208" s="30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1:52">
      <c r="A209" s="5" t="s">
        <v>205</v>
      </c>
      <c r="B209" s="7">
        <v>66300.399999999994</v>
      </c>
      <c r="C209" s="24">
        <v>32431.7</v>
      </c>
      <c r="D209" s="8">
        <v>48.916296130943408</v>
      </c>
      <c r="E209" s="6">
        <v>65886</v>
      </c>
      <c r="F209" s="6">
        <v>30790.5</v>
      </c>
      <c r="G209" s="8">
        <v>46.73299335215372</v>
      </c>
      <c r="H209" s="30">
        <v>414.39999999999418</v>
      </c>
      <c r="I209" s="30">
        <v>1641.2000000000007</v>
      </c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1:52">
      <c r="A210" s="5" t="s">
        <v>206</v>
      </c>
      <c r="B210" s="7">
        <v>15950</v>
      </c>
      <c r="C210" s="24">
        <v>12343.1</v>
      </c>
      <c r="D210" s="8">
        <v>77.386206896551727</v>
      </c>
      <c r="E210" s="6">
        <v>15950</v>
      </c>
      <c r="F210" s="6">
        <v>10246.4</v>
      </c>
      <c r="G210" s="8">
        <v>64.240752351097171</v>
      </c>
      <c r="H210" s="30">
        <v>0</v>
      </c>
      <c r="I210" s="30">
        <v>2096.7000000000007</v>
      </c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1:52">
      <c r="A211" s="5" t="s">
        <v>207</v>
      </c>
      <c r="B211" s="7">
        <v>84671.4</v>
      </c>
      <c r="C211" s="24">
        <v>51384.3</v>
      </c>
      <c r="D211" s="8">
        <v>60.686725387793281</v>
      </c>
      <c r="E211" s="6">
        <v>86433</v>
      </c>
      <c r="F211" s="6">
        <v>52899.6</v>
      </c>
      <c r="G211" s="8">
        <v>61.203012738190274</v>
      </c>
      <c r="H211" s="30">
        <v>-1761.6000000000058</v>
      </c>
      <c r="I211" s="30">
        <v>-1515.2999999999956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1:52">
      <c r="A212" s="5" t="s">
        <v>170</v>
      </c>
      <c r="B212" s="7">
        <v>282090.40000000002</v>
      </c>
      <c r="C212" s="24">
        <v>147691.20000000001</v>
      </c>
      <c r="D212" s="8">
        <v>52.35598233757689</v>
      </c>
      <c r="E212" s="6">
        <v>305333.90000000002</v>
      </c>
      <c r="F212" s="6">
        <v>111575.6</v>
      </c>
      <c r="G212" s="8">
        <v>36.542159255817971</v>
      </c>
      <c r="H212" s="30">
        <v>-23243.5</v>
      </c>
      <c r="I212" s="30">
        <v>36115.600000000006</v>
      </c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1:52">
      <c r="A213" s="5" t="s">
        <v>208</v>
      </c>
      <c r="B213" s="7">
        <v>18606.2</v>
      </c>
      <c r="C213" s="24">
        <v>16144.9</v>
      </c>
      <c r="D213" s="8">
        <v>86.771613763154207</v>
      </c>
      <c r="E213" s="6">
        <v>21055.200000000001</v>
      </c>
      <c r="F213" s="6">
        <v>13452.2</v>
      </c>
      <c r="G213" s="8">
        <v>63.890155401041071</v>
      </c>
      <c r="H213" s="30">
        <v>-2449</v>
      </c>
      <c r="I213" s="30">
        <v>2692.6999999999989</v>
      </c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1:52">
      <c r="A214" s="5" t="s">
        <v>209</v>
      </c>
      <c r="B214" s="7">
        <v>68142.7</v>
      </c>
      <c r="C214" s="24">
        <v>29377.5</v>
      </c>
      <c r="D214" s="8">
        <v>43.111734639220344</v>
      </c>
      <c r="E214" s="6">
        <v>69859.5</v>
      </c>
      <c r="F214" s="6">
        <v>22298.6</v>
      </c>
      <c r="G214" s="8">
        <v>31.919209270034855</v>
      </c>
      <c r="H214" s="30">
        <v>-1716.8000000000029</v>
      </c>
      <c r="I214" s="30">
        <v>7078.9000000000015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1:52">
      <c r="A215" s="5" t="s">
        <v>210</v>
      </c>
      <c r="B215" s="7">
        <v>95197.8</v>
      </c>
      <c r="C215" s="24">
        <v>76863.7</v>
      </c>
      <c r="D215" s="8">
        <v>80.74104653678971</v>
      </c>
      <c r="E215" s="6">
        <v>99089.9</v>
      </c>
      <c r="F215" s="6">
        <v>52126.3</v>
      </c>
      <c r="G215" s="8">
        <v>52.605058638670542</v>
      </c>
      <c r="H215" s="30">
        <v>-3892.0999999999913</v>
      </c>
      <c r="I215" s="30">
        <v>24737.399999999994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1:52">
      <c r="A216" s="5" t="s">
        <v>211</v>
      </c>
      <c r="B216" s="7">
        <v>504097.6</v>
      </c>
      <c r="C216" s="24">
        <v>376526.4</v>
      </c>
      <c r="D216" s="8">
        <v>74.693154658939079</v>
      </c>
      <c r="E216" s="6">
        <v>538362.19999999995</v>
      </c>
      <c r="F216" s="6">
        <v>327142.2</v>
      </c>
      <c r="G216" s="8">
        <v>60.766190494057724</v>
      </c>
      <c r="H216" s="30">
        <v>-34264.599999999977</v>
      </c>
      <c r="I216" s="30">
        <v>49384.200000000012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1:52">
      <c r="A217" s="5" t="s">
        <v>212</v>
      </c>
      <c r="B217" s="7">
        <v>27552</v>
      </c>
      <c r="C217" s="24">
        <v>13048.8</v>
      </c>
      <c r="D217" s="8">
        <v>47.360627177700351</v>
      </c>
      <c r="E217" s="6">
        <v>29617.599999999999</v>
      </c>
      <c r="F217" s="6">
        <v>12995.2</v>
      </c>
      <c r="G217" s="8">
        <v>43.876613905245534</v>
      </c>
      <c r="H217" s="30">
        <v>-2065.5999999999985</v>
      </c>
      <c r="I217" s="30">
        <v>53.599999999998545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1:52">
      <c r="A218" s="5" t="s">
        <v>213</v>
      </c>
      <c r="B218" s="7">
        <v>122780.9</v>
      </c>
      <c r="C218" s="24">
        <v>73826.2</v>
      </c>
      <c r="D218" s="8">
        <v>60.128407594340814</v>
      </c>
      <c r="E218" s="6">
        <v>123302.9</v>
      </c>
      <c r="F218" s="6">
        <v>71068.5</v>
      </c>
      <c r="G218" s="8">
        <v>57.637330508852592</v>
      </c>
      <c r="H218" s="30">
        <v>-522</v>
      </c>
      <c r="I218" s="30">
        <v>2757.6999999999971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1:52">
      <c r="A219" s="5" t="s">
        <v>223</v>
      </c>
      <c r="B219" s="7">
        <v>262197.09999999998</v>
      </c>
      <c r="C219" s="24">
        <v>166904</v>
      </c>
      <c r="D219" s="8">
        <v>63.655929070153718</v>
      </c>
      <c r="E219" s="6">
        <v>271244.59999999998</v>
      </c>
      <c r="F219" s="6">
        <v>172028.6</v>
      </c>
      <c r="G219" s="8">
        <v>63.421944621201689</v>
      </c>
      <c r="H219" s="30">
        <v>-9047.5</v>
      </c>
      <c r="I219" s="30">
        <v>-5124.6000000000058</v>
      </c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1:52">
      <c r="A220" s="5" t="s">
        <v>214</v>
      </c>
      <c r="B220" s="7">
        <v>59489.3</v>
      </c>
      <c r="C220" s="24">
        <v>59135.9</v>
      </c>
      <c r="D220" s="8">
        <v>99.405943589855653</v>
      </c>
      <c r="E220" s="6">
        <v>78705</v>
      </c>
      <c r="F220" s="6">
        <v>35021.699999999997</v>
      </c>
      <c r="G220" s="8">
        <v>44.497427101200685</v>
      </c>
      <c r="H220" s="30">
        <v>-19215.699999999997</v>
      </c>
      <c r="I220" s="30">
        <v>24114.200000000004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1:52">
      <c r="A221" s="5" t="s">
        <v>215</v>
      </c>
      <c r="B221" s="7">
        <v>15087.7</v>
      </c>
      <c r="C221" s="24">
        <v>13879.7</v>
      </c>
      <c r="D221" s="8">
        <v>91.993478131192958</v>
      </c>
      <c r="E221" s="6">
        <v>15728</v>
      </c>
      <c r="F221" s="6">
        <v>9630.6</v>
      </c>
      <c r="G221" s="8">
        <v>61.232197355035609</v>
      </c>
      <c r="H221" s="30">
        <v>-640.29999999999927</v>
      </c>
      <c r="I221" s="30">
        <v>4249.1000000000004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1:52">
      <c r="A222" s="9" t="s">
        <v>216</v>
      </c>
      <c r="B222" s="17">
        <v>23391796.399999987</v>
      </c>
      <c r="C222" s="17">
        <v>16617764.099999992</v>
      </c>
      <c r="D222" s="25">
        <v>71.040991533253944</v>
      </c>
      <c r="E222" s="17">
        <v>26412390.899999995</v>
      </c>
      <c r="F222" s="17">
        <v>15433324.4</v>
      </c>
      <c r="G222" s="25">
        <v>58.432136864974247</v>
      </c>
      <c r="H222" s="35">
        <v>-3020594.5000000075</v>
      </c>
      <c r="I222" s="35">
        <v>1184439.6999999918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1:52" ht="24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1:5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  <row r="401" spans="2:5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</row>
    <row r="402" spans="2:5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</row>
    <row r="403" spans="2:5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</row>
    <row r="404" spans="2:5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</row>
    <row r="405" spans="2:5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</row>
    <row r="406" spans="2:5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</row>
    <row r="407" spans="2:5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</row>
    <row r="408" spans="2:5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</row>
    <row r="409" spans="2:5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</row>
    <row r="410" spans="2:5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2:5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</row>
    <row r="412" spans="2:5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</row>
    <row r="413" spans="2:5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</row>
    <row r="414" spans="2:5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</row>
    <row r="415" spans="2:5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</row>
    <row r="416" spans="2:5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</row>
    <row r="417" spans="2:5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</row>
    <row r="418" spans="2:5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</row>
    <row r="419" spans="2:5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</row>
    <row r="420" spans="2:5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</row>
    <row r="421" spans="2:5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</row>
    <row r="422" spans="2:5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</row>
    <row r="423" spans="2:5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</row>
    <row r="424" spans="2:5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</row>
    <row r="425" spans="2:5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</row>
    <row r="426" spans="2:5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</row>
    <row r="427" spans="2:5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</row>
    <row r="428" spans="2:5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</row>
    <row r="429" spans="2:5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</row>
    <row r="430" spans="2:5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</row>
    <row r="431" spans="2:5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</row>
    <row r="432" spans="2:5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</row>
    <row r="433" spans="2:5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</row>
    <row r="434" spans="2:5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</row>
    <row r="435" spans="2:5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</row>
    <row r="436" spans="2:5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</row>
    <row r="437" spans="2:5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</row>
    <row r="438" spans="2:5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</row>
    <row r="439" spans="2:5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</row>
    <row r="440" spans="2:5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</row>
    <row r="441" spans="2:5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</row>
    <row r="442" spans="2:5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</row>
    <row r="443" spans="2:5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</row>
    <row r="444" spans="2:5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</row>
    <row r="445" spans="2:5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</row>
    <row r="446" spans="2:5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</row>
    <row r="447" spans="2:5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</row>
    <row r="448" spans="2:5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</row>
    <row r="449" spans="2:5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</row>
    <row r="450" spans="2:5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</row>
    <row r="451" spans="2:5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</row>
    <row r="452" spans="2:5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</row>
    <row r="453" spans="2:5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</row>
    <row r="454" spans="2:5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</row>
    <row r="455" spans="2:5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2:5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</row>
    <row r="457" spans="2:5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</row>
    <row r="458" spans="2:5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</row>
    <row r="459" spans="2:5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</row>
    <row r="460" spans="2:5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</row>
    <row r="461" spans="2:5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</row>
    <row r="462" spans="2:5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</row>
    <row r="463" spans="2:5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</row>
    <row r="464" spans="2:5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</row>
    <row r="465" spans="2:5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</row>
    <row r="466" spans="2:5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</row>
    <row r="467" spans="2:5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</row>
    <row r="468" spans="2:5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</row>
    <row r="469" spans="2:5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</row>
    <row r="470" spans="2:5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</row>
    <row r="471" spans="2:5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</row>
    <row r="472" spans="2:5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</row>
    <row r="473" spans="2:5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</row>
    <row r="474" spans="2:5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</row>
    <row r="475" spans="2:5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</row>
    <row r="476" spans="2:5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</row>
    <row r="477" spans="2:5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</row>
    <row r="478" spans="2:5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</row>
    <row r="479" spans="2:5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</row>
    <row r="480" spans="2:5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</row>
    <row r="481" spans="2:5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</row>
    <row r="482" spans="2:5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</row>
    <row r="483" spans="2:5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</row>
    <row r="484" spans="2:5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</row>
    <row r="485" spans="2:5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</row>
    <row r="486" spans="2:5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</row>
    <row r="487" spans="2:5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</row>
    <row r="488" spans="2:5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</row>
    <row r="489" spans="2:5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</row>
    <row r="490" spans="2:5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</row>
    <row r="491" spans="2:5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</row>
    <row r="492" spans="2:5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</row>
    <row r="493" spans="2:5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</row>
    <row r="494" spans="2:5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</row>
    <row r="495" spans="2:5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</row>
    <row r="496" spans="2:5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</row>
    <row r="497" spans="2:5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</row>
    <row r="498" spans="2:5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</row>
    <row r="499" spans="2:5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</row>
    <row r="500" spans="2:5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</row>
    <row r="501" spans="2:5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</row>
    <row r="502" spans="2:5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</row>
    <row r="503" spans="2:5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</row>
    <row r="504" spans="2:5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</row>
    <row r="505" spans="2:5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</row>
    <row r="506" spans="2:5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</row>
    <row r="507" spans="2:5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</row>
    <row r="508" spans="2:5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</row>
    <row r="509" spans="2:5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</row>
    <row r="510" spans="2:5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</row>
    <row r="511" spans="2:5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</row>
    <row r="512" spans="2:5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</row>
    <row r="513" spans="2:5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</row>
    <row r="514" spans="2:5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</row>
    <row r="515" spans="2:5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</row>
    <row r="516" spans="2:5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</row>
    <row r="517" spans="2:5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</row>
    <row r="518" spans="2:5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</row>
    <row r="519" spans="2:5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</row>
    <row r="520" spans="2:5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</row>
    <row r="521" spans="2:5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</row>
    <row r="522" spans="2:5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</row>
    <row r="523" spans="2:5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</row>
    <row r="524" spans="2:5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</row>
    <row r="525" spans="2:5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</row>
    <row r="526" spans="2:5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</row>
    <row r="527" spans="2:5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</row>
    <row r="528" spans="2:5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</row>
    <row r="529" spans="2:5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</row>
    <row r="530" spans="2:5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</row>
    <row r="531" spans="2:5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</row>
    <row r="532" spans="2:5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</row>
    <row r="533" spans="2:5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</row>
    <row r="534" spans="2:5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</row>
    <row r="535" spans="2:5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</row>
    <row r="536" spans="2:5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</row>
    <row r="537" spans="2:5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</row>
    <row r="538" spans="2:5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</row>
    <row r="539" spans="2:5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</row>
    <row r="540" spans="2:5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</row>
    <row r="541" spans="2:5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</row>
  </sheetData>
  <mergeCells count="7">
    <mergeCell ref="A223:Q223"/>
    <mergeCell ref="A1:I1"/>
    <mergeCell ref="A2:G2"/>
    <mergeCell ref="A4:A5"/>
    <mergeCell ref="B4:D4"/>
    <mergeCell ref="E4:G4"/>
    <mergeCell ref="H4:I4"/>
  </mergeCells>
  <conditionalFormatting sqref="E102:F103 B102:B103 B105:B112 C102 E105:F112 C112">
    <cfRule type="cellIs" dxfId="0" priority="1" stopIfTrue="1" operator="equal">
      <formula>0</formula>
    </cfRule>
  </conditionalFormatting>
  <pageMargins left="0.72" right="0.19685039370078741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01.09.2017</vt:lpstr>
      <vt:lpstr>'на 01.09.2017'!Заголовки_для_печати</vt:lpstr>
      <vt:lpstr>'на 01.09.2017'!Область_печати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2018-11-28T11:31:55Z</cp:lastPrinted>
  <dcterms:created xsi:type="dcterms:W3CDTF">2016-04-20T13:10:01Z</dcterms:created>
  <dcterms:modified xsi:type="dcterms:W3CDTF">2018-11-29T09:33:14Z</dcterms:modified>
</cp:coreProperties>
</file>