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<sst xmlns="http://schemas.openxmlformats.org/spreadsheetml/2006/main" count="269" uniqueCount="245">
  <si>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</si>
  <si>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</si>
  <si>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</si>
  <si>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</si>
  <si>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</si>
  <si>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</si>
  <si>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</si>
  <si>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</si>
  <si>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</si>
  <si>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</si>
  <si>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</si>
  <si>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</si>
  <si>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</si>
  <si>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</si>
  <si>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</si>
  <si>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</si>
  <si>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</si>
  <si>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</si>
  <si>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</si>
  <si>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</si>
  <si>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</si>
  <si>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</si>
  <si>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</si>
  <si>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</si>
  <si>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</si>
  <si>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</si>
  <si>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</si>
  <si>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</si>
  <si>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</si>
  <si>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</si>
  <si>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</si>
  <si>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</si>
  <si>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</si>
  <si>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</si>
  <si>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</si>
  <si>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</si>
  <si>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</si>
  <si>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</si>
  <si>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</si>
  <si>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</si>
  <si>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</si>
  <si>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</si>
  <si>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</si>
  <si>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</si>
  <si>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</si>
  <si>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</si>
  <si>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</si>
  <si>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</si>
  <si>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</si>
  <si>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</si>
  <si>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</si>
  <si>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</si>
  <si>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</si>
  <si>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</si>
  <si>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</si>
  <si>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</si>
  <si>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</si>
  <si>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</si>
  <si>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</si>
  <si>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</si>
  <si>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</si>
  <si>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</si>
  <si>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</si>
  <si>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</si>
  <si>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</si>
  <si>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</si>
  <si>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</si>
  <si>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</si>
  <si>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</si>
  <si>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</si>
  <si>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</si>
  <si>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</si>
  <si>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</si>
  <si>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</si>
  <si>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</si>
  <si>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</si>
  <si>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</si>
  <si>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</si>
  <si>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</si>
  <si>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</si>
  <si>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</si>
  <si>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</si>
  <si>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</si>
  <si>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</si>
  <si>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</si>
  <si>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</si>
  <si>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</si>
  <si>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</si>
  <si>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</si>
  <si>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</si>
  <si>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</si>
  <si>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</si>
  <si>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</si>
  <si>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</si>
  <si>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</si>
  <si>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</si>
  <si>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</si>
  <si>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</si>
  <si>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</si>
  <si>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</si>
  <si>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</si>
  <si>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</si>
  <si>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</si>
  <si>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</si>
  <si>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</si>
  <si>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</si>
  <si>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</si>
  <si>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</si>
  <si>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</si>
  <si>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</si>
  <si>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</si>
  <si>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</si>
  <si>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</si>
  <si>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</si>
  <si>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</si>
  <si>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</si>
  <si>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</si>
  <si>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</si>
  <si>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</si>
  <si>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</si>
  <si>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</si>
  <si>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</si>
  <si>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</si>
  <si>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</si>
  <si>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</si>
  <si>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</si>
  <si>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</si>
  <si>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</si>
  <si>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</si>
  <si>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</si>
  <si>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</si>
  <si>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</si>
  <si>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</si>
  <si>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</si>
  <si>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</si>
  <si>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</si>
  <si>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</si>
  <si>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</si>
  <si>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</si>
  <si>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</si>
  <si>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</si>
  <si>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</si>
  <si>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</si>
  <si>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</si>
  <si>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</si>
  <si>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</si>
  <si>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</si>
  <si>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</si>
  <si>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</si>
  <si>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</si>
  <si>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</si>
  <si>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</si>
  <si>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</si>
  <si>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</si>
  <si>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</si>
  <si>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</si>
  <si>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</si>
  <si>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</si>
  <si>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</si>
  <si>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</si>
  <si>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</si>
  <si>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</si>
  <si>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</si>
  <si>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</si>
  <si>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</si>
  <si>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</si>
  <si>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</si>
  <si>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</si>
  <si>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</si>
  <si>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Кузнечное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</si>
  <si>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</si>
  <si>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</si>
  <si>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</si>
  <si>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</si>
  <si>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</si>
  <si>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</si>
  <si>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</si>
  <si>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</si>
  <si>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</si>
  <si>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</si>
  <si>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</si>
  <si>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</si>
  <si>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</si>
  <si>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</si>
  <si>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</si>
  <si>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</si>
  <si>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</si>
  <si>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</si>
  <si>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</si>
  <si>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</si>
  <si>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</si>
  <si>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</si>
  <si>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</si>
  <si>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</si>
  <si>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</si>
  <si>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</si>
  <si>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</si>
  <si>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</si>
  <si>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</si>
  <si>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</si>
  <si>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</si>
  <si>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</si>
  <si>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</si>
  <si>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</si>
  <si>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</si>
  <si>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</si>
  <si>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</si>
  <si>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</si>
  <si>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</si>
  <si>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</si>
  <si>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</si>
  <si>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</si>
  <si>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</si>
  <si>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</si>
  <si>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</si>
  <si>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</si>
  <si>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</si>
  <si>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</si>
  <si>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</si>
  <si>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</si>
  <si>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</si>
  <si>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</si>
  <si>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</si>
  <si>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</si>
  <si>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</si>
  <si>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</si>
  <si>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</si>
  <si>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</si>
  <si>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</si>
  <si>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</si>
  <si>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</si>
  <si>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</si>
  <si>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</si>
  <si>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</si>
  <si>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</si>
  <si>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</si>
  <si>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</si>
  <si>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</si>
  <si>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</si>
  <si>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</si>
  <si>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 xml:space="preserve">Численность населения на 01.01.2017г. 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</si>
  <si>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</si>
  <si>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</si>
  <si>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</si>
  <si>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по состоянию на 01.06.2018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</si>
</sst>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G2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21" sqref="P221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1.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5" t="s">
        <v>244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0" ht="12.75" customHeight="1">
      <c r="A4" s="67" t="s">
        <v>0</v>
      </c>
      <c r="B4" s="55" t="s">
        <v>240</v>
      </c>
      <c r="C4" s="55" t="s">
        <v>200</v>
      </c>
      <c r="D4" s="56" t="s">
        <v>176</v>
      </c>
      <c r="E4" s="55" t="s">
        <v>163</v>
      </c>
      <c r="F4" s="56" t="s">
        <v>229</v>
      </c>
      <c r="G4" s="56" t="s">
        <v>201</v>
      </c>
      <c r="H4" s="56" t="s">
        <v>202</v>
      </c>
      <c r="I4" s="56" t="s">
        <v>230</v>
      </c>
      <c r="J4" s="55" t="s">
        <v>193</v>
      </c>
      <c r="K4" s="55" t="s">
        <v>225</v>
      </c>
      <c r="L4" s="60" t="s">
        <v>1</v>
      </c>
      <c r="M4" s="61"/>
      <c r="N4" s="61"/>
      <c r="O4" s="61"/>
      <c r="P4" s="61"/>
      <c r="Q4" s="61"/>
      <c r="R4" s="61"/>
      <c r="S4" s="61"/>
      <c r="T4" s="62"/>
    </row>
    <row r="5" spans="1:20" s="1" customFormat="1" ht="144" customHeight="1">
      <c r="A5" s="68"/>
      <c r="B5" s="55"/>
      <c r="C5" s="55"/>
      <c r="D5" s="57"/>
      <c r="E5" s="55"/>
      <c r="F5" s="57"/>
      <c r="G5" s="57"/>
      <c r="H5" s="57"/>
      <c r="I5" s="57"/>
      <c r="J5" s="55"/>
      <c r="K5" s="55"/>
      <c r="L5" s="13" t="s">
        <v>222</v>
      </c>
      <c r="M5" s="13" t="s">
        <v>176</v>
      </c>
      <c r="N5" s="26" t="s">
        <v>163</v>
      </c>
      <c r="O5" s="26" t="s">
        <v>229</v>
      </c>
      <c r="P5" s="13" t="s">
        <v>201</v>
      </c>
      <c r="Q5" s="2" t="s">
        <v>202</v>
      </c>
      <c r="R5" s="2" t="s">
        <v>230</v>
      </c>
      <c r="S5" s="2" t="s">
        <v>194</v>
      </c>
      <c r="T5" s="2" t="s">
        <v>228</v>
      </c>
    </row>
    <row r="6" spans="1:20" s="3" customFormat="1" ht="20.25" customHeight="1">
      <c r="A6" s="69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231</v>
      </c>
      <c r="M7" s="14" t="s">
        <v>232</v>
      </c>
      <c r="N7" s="14" t="s">
        <v>233</v>
      </c>
      <c r="O7" s="14" t="s">
        <v>234</v>
      </c>
      <c r="P7" s="4" t="s">
        <v>235</v>
      </c>
      <c r="Q7" s="4" t="s">
        <v>236</v>
      </c>
      <c r="R7" s="4" t="s">
        <v>237</v>
      </c>
      <c r="S7" s="4" t="s">
        <v>238</v>
      </c>
      <c r="T7" s="36" t="s">
        <v>239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8"/>
      <c r="L8" s="8"/>
      <c r="M8" s="8"/>
      <c r="N8" s="8"/>
      <c r="O8" s="8"/>
      <c r="P8" s="8"/>
      <c r="Q8" s="8"/>
      <c r="R8" s="8"/>
      <c r="S8" s="8"/>
      <c r="T8" s="35"/>
    </row>
    <row r="9" spans="1:20" ht="16.5" customHeight="1">
      <c r="A9" s="16" t="s">
        <v>179</v>
      </c>
      <c r="B9" s="17">
        <v>15516</v>
      </c>
      <c r="C9" s="18">
        <v>18456.5</v>
      </c>
      <c r="D9" s="18">
        <v>4684.4</v>
      </c>
      <c r="E9" s="18">
        <v>11760.9</v>
      </c>
      <c r="F9" s="18"/>
      <c r="G9" s="18">
        <v>1349.6</v>
      </c>
      <c r="H9" s="18">
        <v>2</v>
      </c>
      <c r="I9" s="18">
        <v>1916.7</v>
      </c>
      <c r="J9" s="25">
        <v>0</v>
      </c>
      <c r="K9" s="39">
        <v>38170.100000000006</v>
      </c>
      <c r="L9" s="19">
        <v>1189.51405001289</v>
      </c>
      <c r="M9" s="19">
        <v>301.9077081722093</v>
      </c>
      <c r="N9" s="19">
        <v>757.9853054911059</v>
      </c>
      <c r="O9" s="19">
        <v>0</v>
      </c>
      <c r="P9" s="19">
        <v>86.98118071667956</v>
      </c>
      <c r="Q9" s="19">
        <v>0.1288992008249549</v>
      </c>
      <c r="R9" s="19">
        <v>123.53054911059552</v>
      </c>
      <c r="S9" s="20">
        <v>2460.047692704306</v>
      </c>
      <c r="T9" s="37">
        <v>2459.9187935034806</v>
      </c>
    </row>
    <row r="10" spans="1:20" ht="17.25" customHeight="1">
      <c r="A10" s="16" t="s">
        <v>6</v>
      </c>
      <c r="B10" s="17">
        <v>1622</v>
      </c>
      <c r="C10" s="18">
        <v>1273.4</v>
      </c>
      <c r="D10" s="18">
        <v>556.9</v>
      </c>
      <c r="E10" s="18">
        <v>6073.9</v>
      </c>
      <c r="F10" s="18"/>
      <c r="G10" s="18">
        <v>3158.5</v>
      </c>
      <c r="H10" s="18">
        <v>69.5</v>
      </c>
      <c r="I10" s="18">
        <v>981.3</v>
      </c>
      <c r="J10" s="25">
        <v>-2264.8</v>
      </c>
      <c r="K10" s="39">
        <v>9848.7</v>
      </c>
      <c r="L10" s="19">
        <v>785.0801479654748</v>
      </c>
      <c r="M10" s="19">
        <v>343.3415536374846</v>
      </c>
      <c r="N10" s="19">
        <v>3744.6979038224413</v>
      </c>
      <c r="O10" s="19">
        <v>0</v>
      </c>
      <c r="P10" s="19">
        <v>1947.2872996300862</v>
      </c>
      <c r="Q10" s="19">
        <v>42.84833538840937</v>
      </c>
      <c r="R10" s="19">
        <v>604.9938347718866</v>
      </c>
      <c r="S10" s="20">
        <v>7468.249075215783</v>
      </c>
      <c r="T10" s="37">
        <v>7425.400739827373</v>
      </c>
    </row>
    <row r="11" spans="1:20" ht="14.25">
      <c r="A11" s="16" t="s">
        <v>7</v>
      </c>
      <c r="B11" s="17">
        <v>3360</v>
      </c>
      <c r="C11" s="18">
        <v>1908.4</v>
      </c>
      <c r="D11" s="18">
        <v>311.6</v>
      </c>
      <c r="E11" s="18">
        <v>6701.2</v>
      </c>
      <c r="F11" s="18"/>
      <c r="G11" s="18">
        <v>4163.5</v>
      </c>
      <c r="H11" s="18">
        <v>128.2</v>
      </c>
      <c r="I11" s="18">
        <v>981.4</v>
      </c>
      <c r="J11" s="25">
        <v>-124.1</v>
      </c>
      <c r="K11" s="39">
        <v>14070.3</v>
      </c>
      <c r="L11" s="19">
        <v>567.9761904761905</v>
      </c>
      <c r="M11" s="19">
        <v>92.73809523809524</v>
      </c>
      <c r="N11" s="19">
        <v>1994.4047619047617</v>
      </c>
      <c r="O11" s="19">
        <v>0</v>
      </c>
      <c r="P11" s="19">
        <v>1239.1369047619048</v>
      </c>
      <c r="Q11" s="19">
        <v>38.1547619047619</v>
      </c>
      <c r="R11" s="19">
        <v>292.0833333333333</v>
      </c>
      <c r="S11" s="20">
        <v>4224.523809523809</v>
      </c>
      <c r="T11" s="37">
        <v>4186.369047619048</v>
      </c>
    </row>
    <row r="12" spans="1:20" ht="14.25">
      <c r="A12" s="16" t="s">
        <v>8</v>
      </c>
      <c r="B12" s="17">
        <v>3712</v>
      </c>
      <c r="C12" s="18">
        <v>6770.7</v>
      </c>
      <c r="D12" s="18">
        <v>926.2</v>
      </c>
      <c r="E12" s="18">
        <v>6050.3</v>
      </c>
      <c r="F12" s="18"/>
      <c r="G12" s="18">
        <v>3446</v>
      </c>
      <c r="H12" s="18">
        <v>397</v>
      </c>
      <c r="I12" s="18">
        <v>1323.5</v>
      </c>
      <c r="J12" s="25">
        <v>-1136.6</v>
      </c>
      <c r="K12" s="39">
        <v>17777.1</v>
      </c>
      <c r="L12" s="19">
        <v>1824.0032327586207</v>
      </c>
      <c r="M12" s="19">
        <v>249.51508620689654</v>
      </c>
      <c r="N12" s="19">
        <v>1629.9299568965516</v>
      </c>
      <c r="O12" s="19">
        <v>0</v>
      </c>
      <c r="P12" s="19">
        <v>928.3405172413793</v>
      </c>
      <c r="Q12" s="19">
        <v>106.95043103448276</v>
      </c>
      <c r="R12" s="19">
        <v>356.54633620689657</v>
      </c>
      <c r="S12" s="20">
        <v>5095.285560344827</v>
      </c>
      <c r="T12" s="37">
        <v>4988.335129310344</v>
      </c>
    </row>
    <row r="13" spans="1:20" ht="14.25">
      <c r="A13" s="16" t="s">
        <v>9</v>
      </c>
      <c r="B13" s="17">
        <v>1032</v>
      </c>
      <c r="C13" s="18">
        <v>547.2</v>
      </c>
      <c r="D13" s="18">
        <v>92.2</v>
      </c>
      <c r="E13" s="18">
        <v>3992.6</v>
      </c>
      <c r="F13" s="18"/>
      <c r="G13" s="18">
        <v>2585.7</v>
      </c>
      <c r="H13" s="18">
        <v>69.6</v>
      </c>
      <c r="I13" s="18">
        <v>554.1</v>
      </c>
      <c r="J13" s="25">
        <v>0</v>
      </c>
      <c r="K13" s="39">
        <v>7841.299999999999</v>
      </c>
      <c r="L13" s="19">
        <v>530.232558139535</v>
      </c>
      <c r="M13" s="19">
        <v>89.34108527131782</v>
      </c>
      <c r="N13" s="19">
        <v>3868.7984496124027</v>
      </c>
      <c r="O13" s="19">
        <v>0</v>
      </c>
      <c r="P13" s="19">
        <v>2505.5232558139533</v>
      </c>
      <c r="Q13" s="19">
        <v>67.44186046511628</v>
      </c>
      <c r="R13" s="19">
        <v>536.9186046511628</v>
      </c>
      <c r="S13" s="20">
        <v>7598.158914728682</v>
      </c>
      <c r="T13" s="37">
        <v>7530.717054263564</v>
      </c>
    </row>
    <row r="14" spans="1:20" ht="14.25">
      <c r="A14" s="16" t="s">
        <v>220</v>
      </c>
      <c r="B14" s="17">
        <v>2367</v>
      </c>
      <c r="C14" s="18">
        <v>1987.5</v>
      </c>
      <c r="D14" s="18">
        <v>124.7</v>
      </c>
      <c r="E14" s="18">
        <v>7007.5</v>
      </c>
      <c r="F14" s="18"/>
      <c r="G14" s="18">
        <v>3433</v>
      </c>
      <c r="H14" s="18">
        <v>128.2</v>
      </c>
      <c r="I14" s="18">
        <v>1758.1</v>
      </c>
      <c r="J14" s="25">
        <v>0</v>
      </c>
      <c r="K14" s="39">
        <v>14439</v>
      </c>
      <c r="L14" s="19">
        <v>839.6704689480356</v>
      </c>
      <c r="M14" s="19">
        <v>52.68272074355725</v>
      </c>
      <c r="N14" s="19">
        <v>2960.4985213350233</v>
      </c>
      <c r="O14" s="19">
        <v>0</v>
      </c>
      <c r="P14" s="19">
        <v>1450.3591043514998</v>
      </c>
      <c r="Q14" s="19">
        <v>54.16138572032108</v>
      </c>
      <c r="R14" s="19">
        <v>742.7545416138571</v>
      </c>
      <c r="S14" s="20">
        <v>6100.126742712294</v>
      </c>
      <c r="T14" s="37">
        <v>6045.965356991973</v>
      </c>
    </row>
    <row r="15" spans="1:20" ht="14.25">
      <c r="A15" s="16" t="s">
        <v>203</v>
      </c>
      <c r="B15" s="17">
        <v>20379</v>
      </c>
      <c r="C15" s="18">
        <v>28020.6</v>
      </c>
      <c r="D15" s="18">
        <v>10569.6</v>
      </c>
      <c r="E15" s="18">
        <v>10684.2</v>
      </c>
      <c r="F15" s="18"/>
      <c r="G15" s="18">
        <v>19240.9</v>
      </c>
      <c r="H15" s="18">
        <v>1224.5</v>
      </c>
      <c r="I15" s="18">
        <v>2612.3</v>
      </c>
      <c r="J15" s="25">
        <v>-28313.1</v>
      </c>
      <c r="K15" s="39">
        <v>44039.00000000001</v>
      </c>
      <c r="L15" s="19">
        <v>1374.9742381863684</v>
      </c>
      <c r="M15" s="19">
        <v>518.651553069336</v>
      </c>
      <c r="N15" s="19">
        <v>524.2749889592228</v>
      </c>
      <c r="O15" s="19">
        <v>0</v>
      </c>
      <c r="P15" s="19">
        <v>944.1532950586388</v>
      </c>
      <c r="Q15" s="19">
        <v>60.086363413317635</v>
      </c>
      <c r="R15" s="19">
        <v>128.18587761911775</v>
      </c>
      <c r="S15" s="20">
        <v>3550.3263163060014</v>
      </c>
      <c r="T15" s="37">
        <v>3490.239952892684</v>
      </c>
    </row>
    <row r="16" spans="1:20" ht="14.25">
      <c r="A16" s="16" t="s">
        <v>10</v>
      </c>
      <c r="B16" s="17">
        <v>336</v>
      </c>
      <c r="C16" s="18">
        <v>593.5</v>
      </c>
      <c r="D16" s="18">
        <v>83.4</v>
      </c>
      <c r="E16" s="18">
        <v>3122.9</v>
      </c>
      <c r="F16" s="18"/>
      <c r="G16" s="18">
        <v>1775.2</v>
      </c>
      <c r="H16" s="18">
        <v>69.6</v>
      </c>
      <c r="I16" s="18">
        <v>623.3</v>
      </c>
      <c r="J16" s="25">
        <v>-131.8</v>
      </c>
      <c r="K16" s="39">
        <v>6136.099999999999</v>
      </c>
      <c r="L16" s="19">
        <v>1766.3690476190477</v>
      </c>
      <c r="M16" s="19">
        <v>248.21428571428572</v>
      </c>
      <c r="N16" s="19">
        <v>9294.345238095237</v>
      </c>
      <c r="O16" s="19">
        <v>0</v>
      </c>
      <c r="P16" s="19">
        <v>5283.333333333333</v>
      </c>
      <c r="Q16" s="19">
        <v>207.14285714285714</v>
      </c>
      <c r="R16" s="19">
        <v>1855.0595238095239</v>
      </c>
      <c r="S16" s="20">
        <v>18654.464285714283</v>
      </c>
      <c r="T16" s="37">
        <v>18447.321428571428</v>
      </c>
    </row>
    <row r="17" spans="1:20" ht="14.25">
      <c r="A17" s="16" t="s">
        <v>11</v>
      </c>
      <c r="B17" s="17">
        <v>2088</v>
      </c>
      <c r="C17" s="18">
        <v>4545.7</v>
      </c>
      <c r="D17" s="18">
        <v>159</v>
      </c>
      <c r="E17" s="18">
        <v>3566.9</v>
      </c>
      <c r="F17" s="18"/>
      <c r="G17" s="18">
        <v>4872.2</v>
      </c>
      <c r="H17" s="18">
        <v>128.2</v>
      </c>
      <c r="I17" s="18">
        <v>836</v>
      </c>
      <c r="J17" s="25">
        <v>-43.4</v>
      </c>
      <c r="K17" s="39">
        <v>14064.6</v>
      </c>
      <c r="L17" s="19">
        <v>2177.05938697318</v>
      </c>
      <c r="M17" s="19">
        <v>76.14942528735632</v>
      </c>
      <c r="N17" s="19">
        <v>1708.2854406130268</v>
      </c>
      <c r="O17" s="19">
        <v>0</v>
      </c>
      <c r="P17" s="19">
        <v>2333.4291187739464</v>
      </c>
      <c r="Q17" s="19">
        <v>61.398467432950184</v>
      </c>
      <c r="R17" s="19">
        <v>400.3831417624521</v>
      </c>
      <c r="S17" s="20">
        <v>6756.704980842912</v>
      </c>
      <c r="T17" s="37">
        <v>6695.306513409962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7"/>
    </row>
    <row r="19" spans="1:20" ht="14.25">
      <c r="A19" s="16" t="s">
        <v>13</v>
      </c>
      <c r="B19" s="27">
        <v>4951</v>
      </c>
      <c r="C19" s="18">
        <v>7631.4</v>
      </c>
      <c r="D19" s="18">
        <v>341.4</v>
      </c>
      <c r="E19" s="18">
        <v>8028.1</v>
      </c>
      <c r="F19" s="18"/>
      <c r="G19" s="18">
        <v>7918.1</v>
      </c>
      <c r="H19" s="18">
        <v>397</v>
      </c>
      <c r="I19" s="18">
        <v>175.7</v>
      </c>
      <c r="J19" s="25">
        <v>-10</v>
      </c>
      <c r="K19" s="24">
        <v>24481.7</v>
      </c>
      <c r="L19" s="19">
        <v>1541.3855786709755</v>
      </c>
      <c r="M19" s="19">
        <v>68.95576651181578</v>
      </c>
      <c r="N19" s="19">
        <v>1621.5108058977985</v>
      </c>
      <c r="O19" s="19">
        <v>0</v>
      </c>
      <c r="P19" s="19">
        <v>1599.2930721066452</v>
      </c>
      <c r="Q19" s="19">
        <v>80.18582104625328</v>
      </c>
      <c r="R19" s="19">
        <v>35.487780246414864</v>
      </c>
      <c r="S19" s="20">
        <v>4946.818824479903</v>
      </c>
      <c r="T19" s="37">
        <v>4866.63300343365</v>
      </c>
    </row>
    <row r="20" spans="1:20" ht="14.25">
      <c r="A20" s="16" t="s">
        <v>14</v>
      </c>
      <c r="B20" s="27">
        <v>1370</v>
      </c>
      <c r="C20" s="18">
        <v>784.7</v>
      </c>
      <c r="D20" s="18">
        <v>464.9</v>
      </c>
      <c r="E20" s="18">
        <v>3054.1</v>
      </c>
      <c r="F20" s="18"/>
      <c r="G20" s="18">
        <v>1024.5</v>
      </c>
      <c r="H20" s="18">
        <v>315.5</v>
      </c>
      <c r="I20" s="18">
        <v>60.1</v>
      </c>
      <c r="J20" s="25">
        <v>-0.3</v>
      </c>
      <c r="K20" s="24">
        <v>5703.500000000001</v>
      </c>
      <c r="L20" s="19">
        <v>572.7737226277372</v>
      </c>
      <c r="M20" s="19">
        <v>339.3430656934306</v>
      </c>
      <c r="N20" s="19">
        <v>2229.270072992701</v>
      </c>
      <c r="O20" s="19">
        <v>0</v>
      </c>
      <c r="P20" s="19">
        <v>747.8102189781022</v>
      </c>
      <c r="Q20" s="19">
        <v>230.2919708029197</v>
      </c>
      <c r="R20" s="19">
        <v>43.868613138686136</v>
      </c>
      <c r="S20" s="20">
        <v>4163.357664233577</v>
      </c>
      <c r="T20" s="37">
        <v>3933.065693430658</v>
      </c>
    </row>
    <row r="21" spans="1:20" ht="15" customHeight="1">
      <c r="A21" s="16" t="s">
        <v>15</v>
      </c>
      <c r="B21" s="27">
        <v>4052</v>
      </c>
      <c r="C21" s="18">
        <v>2908.6</v>
      </c>
      <c r="D21" s="18">
        <v>477.8</v>
      </c>
      <c r="E21" s="18">
        <v>7318.2</v>
      </c>
      <c r="F21" s="18"/>
      <c r="G21" s="18">
        <v>9795.2</v>
      </c>
      <c r="H21" s="18">
        <v>397</v>
      </c>
      <c r="I21" s="18">
        <v>102.2</v>
      </c>
      <c r="J21" s="25">
        <v>-157.3</v>
      </c>
      <c r="K21" s="24">
        <v>20841.700000000004</v>
      </c>
      <c r="L21" s="19">
        <v>717.8183613030602</v>
      </c>
      <c r="M21" s="19">
        <v>117.91707798617966</v>
      </c>
      <c r="N21" s="19">
        <v>1806.071076011846</v>
      </c>
      <c r="O21" s="19">
        <v>0</v>
      </c>
      <c r="P21" s="19">
        <v>2417.374136229023</v>
      </c>
      <c r="Q21" s="19">
        <v>97.97630799605133</v>
      </c>
      <c r="R21" s="19">
        <v>25.222112537018756</v>
      </c>
      <c r="S21" s="20">
        <v>5182.37907206318</v>
      </c>
      <c r="T21" s="37">
        <v>5084.402764067128</v>
      </c>
    </row>
    <row r="22" spans="1:20" ht="14.25">
      <c r="A22" s="16" t="s">
        <v>180</v>
      </c>
      <c r="B22" s="27">
        <v>12241</v>
      </c>
      <c r="C22" s="18">
        <v>16487.7</v>
      </c>
      <c r="D22" s="18">
        <v>7996.8</v>
      </c>
      <c r="E22" s="18">
        <v>7518.5</v>
      </c>
      <c r="F22" s="18"/>
      <c r="G22" s="18">
        <v>6772.1</v>
      </c>
      <c r="H22" s="18">
        <v>359.8</v>
      </c>
      <c r="I22" s="18">
        <v>381.7</v>
      </c>
      <c r="J22" s="25">
        <v>-656.3</v>
      </c>
      <c r="K22" s="24">
        <v>38860.299999999996</v>
      </c>
      <c r="L22" s="19">
        <v>1346.924270892901</v>
      </c>
      <c r="M22" s="19">
        <v>653.2799607875173</v>
      </c>
      <c r="N22" s="19">
        <v>614.2063556898946</v>
      </c>
      <c r="O22" s="19">
        <v>0</v>
      </c>
      <c r="P22" s="19">
        <v>553.230945184217</v>
      </c>
      <c r="Q22" s="19">
        <v>29.393023445796914</v>
      </c>
      <c r="R22" s="19">
        <v>31.182092966260928</v>
      </c>
      <c r="S22" s="20">
        <v>3228.216648966588</v>
      </c>
      <c r="T22" s="37">
        <v>3198.8236255207903</v>
      </c>
    </row>
    <row r="23" spans="1:20" ht="14.25">
      <c r="A23" s="16" t="s">
        <v>16</v>
      </c>
      <c r="B23" s="27">
        <v>3979</v>
      </c>
      <c r="C23" s="18">
        <v>2751</v>
      </c>
      <c r="D23" s="18">
        <v>1172.3</v>
      </c>
      <c r="E23" s="18">
        <v>7456.6</v>
      </c>
      <c r="F23" s="18"/>
      <c r="G23" s="18">
        <v>1673.5</v>
      </c>
      <c r="H23" s="18">
        <v>397</v>
      </c>
      <c r="I23" s="18">
        <v>60.8</v>
      </c>
      <c r="J23" s="25">
        <v>-161.1</v>
      </c>
      <c r="K23" s="24">
        <v>13350.1</v>
      </c>
      <c r="L23" s="19">
        <v>691.3797436541844</v>
      </c>
      <c r="M23" s="19">
        <v>294.62176426237744</v>
      </c>
      <c r="N23" s="19">
        <v>1873.9884393063585</v>
      </c>
      <c r="O23" s="19">
        <v>0</v>
      </c>
      <c r="P23" s="19">
        <v>420.5830610706208</v>
      </c>
      <c r="Q23" s="19">
        <v>99.77381251570746</v>
      </c>
      <c r="R23" s="19">
        <v>15.280221161095751</v>
      </c>
      <c r="S23" s="20">
        <v>3395.6270419703446</v>
      </c>
      <c r="T23" s="37">
        <v>3295.853229454637</v>
      </c>
    </row>
    <row r="24" spans="1:20" ht="14.25">
      <c r="A24" s="16" t="s">
        <v>17</v>
      </c>
      <c r="B24" s="27">
        <v>1726</v>
      </c>
      <c r="C24" s="18">
        <v>1882.3</v>
      </c>
      <c r="D24" s="18">
        <v>377.4</v>
      </c>
      <c r="E24" s="18">
        <v>1672.9</v>
      </c>
      <c r="F24" s="18"/>
      <c r="G24" s="18">
        <v>1324.2</v>
      </c>
      <c r="H24" s="18">
        <v>315.5</v>
      </c>
      <c r="I24" s="18">
        <v>130.3</v>
      </c>
      <c r="J24" s="25">
        <v>0</v>
      </c>
      <c r="K24" s="24">
        <v>5702.6</v>
      </c>
      <c r="L24" s="19">
        <v>1090.5561993047509</v>
      </c>
      <c r="M24" s="19">
        <v>218.65585168018538</v>
      </c>
      <c r="N24" s="19">
        <v>969.2352259559675</v>
      </c>
      <c r="O24" s="19">
        <v>0</v>
      </c>
      <c r="P24" s="19">
        <v>767.20741599073</v>
      </c>
      <c r="Q24" s="19">
        <v>182.79258400926997</v>
      </c>
      <c r="R24" s="19">
        <v>75.49246813441484</v>
      </c>
      <c r="S24" s="20">
        <v>3303.939745075319</v>
      </c>
      <c r="T24" s="37">
        <v>3121.147161066049</v>
      </c>
    </row>
    <row r="25" spans="1:20" ht="14.25">
      <c r="A25" s="16" t="s">
        <v>18</v>
      </c>
      <c r="B25" s="27">
        <v>3418</v>
      </c>
      <c r="C25" s="18">
        <v>1427.4</v>
      </c>
      <c r="D25" s="18">
        <v>213.9</v>
      </c>
      <c r="E25" s="18">
        <v>7727.7</v>
      </c>
      <c r="F25" s="18"/>
      <c r="G25" s="18">
        <v>1358.2</v>
      </c>
      <c r="H25" s="18">
        <v>397</v>
      </c>
      <c r="I25" s="18">
        <v>108.6</v>
      </c>
      <c r="J25" s="25">
        <v>0</v>
      </c>
      <c r="K25" s="24">
        <v>11232.8</v>
      </c>
      <c r="L25" s="19">
        <v>417.612638970158</v>
      </c>
      <c r="M25" s="19">
        <v>62.58045640725571</v>
      </c>
      <c r="N25" s="19">
        <v>2260.8835576360443</v>
      </c>
      <c r="O25" s="19">
        <v>0</v>
      </c>
      <c r="P25" s="19">
        <v>397.366881217086</v>
      </c>
      <c r="Q25" s="19">
        <v>116.14979520187244</v>
      </c>
      <c r="R25" s="19">
        <v>31.77296664716208</v>
      </c>
      <c r="S25" s="20">
        <v>3286.366296079578</v>
      </c>
      <c r="T25" s="37">
        <v>3170.216500877706</v>
      </c>
    </row>
    <row r="26" spans="1:20" ht="14.25">
      <c r="A26" s="16" t="s">
        <v>19</v>
      </c>
      <c r="B26" s="27">
        <v>3886</v>
      </c>
      <c r="C26" s="18">
        <v>2244.7</v>
      </c>
      <c r="D26" s="18">
        <v>822.9</v>
      </c>
      <c r="E26" s="18">
        <v>7192.8</v>
      </c>
      <c r="F26" s="18"/>
      <c r="G26" s="18">
        <v>2648.1</v>
      </c>
      <c r="H26" s="18">
        <v>397</v>
      </c>
      <c r="I26" s="18">
        <v>58.9</v>
      </c>
      <c r="J26" s="25">
        <v>0</v>
      </c>
      <c r="K26" s="24">
        <v>13364.4</v>
      </c>
      <c r="L26" s="19">
        <v>577.6376737004631</v>
      </c>
      <c r="M26" s="19">
        <v>211.7601646937725</v>
      </c>
      <c r="N26" s="19">
        <v>1850.9521358723623</v>
      </c>
      <c r="O26" s="19">
        <v>0</v>
      </c>
      <c r="P26" s="19">
        <v>681.4462171899125</v>
      </c>
      <c r="Q26" s="19">
        <v>102.16160576428204</v>
      </c>
      <c r="R26" s="19">
        <v>15.156973751930005</v>
      </c>
      <c r="S26" s="20">
        <v>3439.1147709727225</v>
      </c>
      <c r="T26" s="37">
        <v>3336.9531652084406</v>
      </c>
    </row>
    <row r="27" spans="1:20" ht="14.25">
      <c r="A27" s="16" t="s">
        <v>20</v>
      </c>
      <c r="B27" s="27">
        <v>1759</v>
      </c>
      <c r="C27" s="18">
        <v>4647.5</v>
      </c>
      <c r="D27" s="18">
        <v>958.6</v>
      </c>
      <c r="E27" s="18">
        <v>2761.2</v>
      </c>
      <c r="F27" s="18"/>
      <c r="G27" s="18">
        <v>1365.8</v>
      </c>
      <c r="H27" s="18">
        <v>315.5</v>
      </c>
      <c r="I27" s="18">
        <v>55.1</v>
      </c>
      <c r="J27" s="25">
        <v>-466.9</v>
      </c>
      <c r="K27" s="24">
        <v>9636.800000000001</v>
      </c>
      <c r="L27" s="19">
        <v>2642.1262080727683</v>
      </c>
      <c r="M27" s="19">
        <v>544.968732234224</v>
      </c>
      <c r="N27" s="19">
        <v>1569.7555429221147</v>
      </c>
      <c r="O27" s="19">
        <v>0</v>
      </c>
      <c r="P27" s="19">
        <v>776.4638999431495</v>
      </c>
      <c r="Q27" s="19">
        <v>179.36327458783398</v>
      </c>
      <c r="R27" s="19">
        <v>31.32461625923821</v>
      </c>
      <c r="S27" s="20">
        <v>5744.00227401933</v>
      </c>
      <c r="T27" s="37">
        <v>5564.638999431495</v>
      </c>
    </row>
    <row r="28" spans="1:20" ht="14.25">
      <c r="A28" s="16" t="s">
        <v>21</v>
      </c>
      <c r="B28" s="27">
        <v>2469</v>
      </c>
      <c r="C28" s="18">
        <v>3613</v>
      </c>
      <c r="D28" s="18">
        <v>361.8</v>
      </c>
      <c r="E28" s="18">
        <v>3213.4</v>
      </c>
      <c r="F28" s="18"/>
      <c r="G28" s="18">
        <v>1253.7</v>
      </c>
      <c r="H28" s="18">
        <v>374.1</v>
      </c>
      <c r="I28" s="18">
        <v>50.2</v>
      </c>
      <c r="J28" s="25">
        <v>-4.6</v>
      </c>
      <c r="K28" s="24">
        <v>8861.6</v>
      </c>
      <c r="L28" s="19">
        <v>1463.34548400162</v>
      </c>
      <c r="M28" s="19">
        <v>146.5370595382746</v>
      </c>
      <c r="N28" s="19">
        <v>1301.4985824220332</v>
      </c>
      <c r="O28" s="19">
        <v>0</v>
      </c>
      <c r="P28" s="19">
        <v>507.7764277035237</v>
      </c>
      <c r="Q28" s="19">
        <v>151.51883353584446</v>
      </c>
      <c r="R28" s="19">
        <v>20.332118266504658</v>
      </c>
      <c r="S28" s="20">
        <v>3591.008505467801</v>
      </c>
      <c r="T28" s="37">
        <v>3439.4896719319563</v>
      </c>
    </row>
    <row r="29" spans="1:20" ht="14.25">
      <c r="A29" s="16" t="s">
        <v>22</v>
      </c>
      <c r="B29" s="27">
        <v>1727</v>
      </c>
      <c r="C29" s="18">
        <v>1388</v>
      </c>
      <c r="D29" s="18">
        <v>543</v>
      </c>
      <c r="E29" s="18">
        <v>2930.2</v>
      </c>
      <c r="F29" s="18"/>
      <c r="G29" s="18">
        <v>828.8</v>
      </c>
      <c r="H29" s="18">
        <v>315.5</v>
      </c>
      <c r="I29" s="18">
        <v>17.5</v>
      </c>
      <c r="J29" s="25">
        <v>-71.1</v>
      </c>
      <c r="K29" s="24">
        <v>5951.9</v>
      </c>
      <c r="L29" s="19">
        <v>803.7058482918355</v>
      </c>
      <c r="M29" s="19">
        <v>314.4180660104227</v>
      </c>
      <c r="N29" s="19">
        <v>1696.6994788650838</v>
      </c>
      <c r="O29" s="19">
        <v>0</v>
      </c>
      <c r="P29" s="19">
        <v>479.9073537927041</v>
      </c>
      <c r="Q29" s="19">
        <v>182.68674001158078</v>
      </c>
      <c r="R29" s="19">
        <v>10.13317892298784</v>
      </c>
      <c r="S29" s="20">
        <v>3487.550665894615</v>
      </c>
      <c r="T29" s="37">
        <v>3304.8639258830344</v>
      </c>
    </row>
    <row r="30" spans="1:20" ht="14.25">
      <c r="A30" s="16" t="s">
        <v>23</v>
      </c>
      <c r="B30" s="27">
        <v>2537</v>
      </c>
      <c r="C30" s="18">
        <v>1551.2</v>
      </c>
      <c r="D30" s="18">
        <v>383.2</v>
      </c>
      <c r="E30" s="18">
        <v>5362.7</v>
      </c>
      <c r="F30" s="18"/>
      <c r="G30" s="18">
        <v>17474.6</v>
      </c>
      <c r="H30" s="18">
        <v>374.1</v>
      </c>
      <c r="I30" s="18">
        <v>46</v>
      </c>
      <c r="J30" s="25">
        <v>-102.3</v>
      </c>
      <c r="K30" s="24">
        <v>25089.5</v>
      </c>
      <c r="L30" s="19">
        <v>611.4308238076468</v>
      </c>
      <c r="M30" s="19">
        <v>151.04454079621598</v>
      </c>
      <c r="N30" s="19">
        <v>2113.7958218368153</v>
      </c>
      <c r="O30" s="19">
        <v>0</v>
      </c>
      <c r="P30" s="19">
        <v>6887.899093417422</v>
      </c>
      <c r="Q30" s="19">
        <v>147.45762711864407</v>
      </c>
      <c r="R30" s="19">
        <v>18.131651556957035</v>
      </c>
      <c r="S30" s="20">
        <v>9929.759558533702</v>
      </c>
      <c r="T30" s="37">
        <v>9782.301931415057</v>
      </c>
    </row>
    <row r="31" spans="1:20" ht="14.25">
      <c r="A31" s="16" t="s">
        <v>24</v>
      </c>
      <c r="B31" s="27">
        <v>1745</v>
      </c>
      <c r="C31" s="18">
        <v>2279.4</v>
      </c>
      <c r="D31" s="18">
        <v>141.2</v>
      </c>
      <c r="E31" s="18">
        <v>2383</v>
      </c>
      <c r="F31" s="18"/>
      <c r="G31" s="18">
        <v>772.2</v>
      </c>
      <c r="H31" s="18">
        <v>315.5</v>
      </c>
      <c r="I31" s="18">
        <v>73.1</v>
      </c>
      <c r="J31" s="25">
        <v>-29.5</v>
      </c>
      <c r="K31" s="24">
        <v>5934.9</v>
      </c>
      <c r="L31" s="19">
        <v>1306.246418338109</v>
      </c>
      <c r="M31" s="19">
        <v>80.91690544412607</v>
      </c>
      <c r="N31" s="19">
        <v>1365.616045845272</v>
      </c>
      <c r="O31" s="19">
        <v>0</v>
      </c>
      <c r="P31" s="19">
        <v>442.52148997134674</v>
      </c>
      <c r="Q31" s="19">
        <v>180.8022922636103</v>
      </c>
      <c r="R31" s="19">
        <v>41.891117478510026</v>
      </c>
      <c r="S31" s="20">
        <v>3417.9942693409744</v>
      </c>
      <c r="T31" s="37">
        <v>3237.1919770773634</v>
      </c>
    </row>
    <row r="32" spans="1:20" ht="14.25">
      <c r="A32" s="16" t="s">
        <v>204</v>
      </c>
      <c r="B32" s="27">
        <v>1819</v>
      </c>
      <c r="C32" s="18">
        <v>1178</v>
      </c>
      <c r="D32" s="18">
        <v>118.5</v>
      </c>
      <c r="E32" s="18">
        <v>4121.1</v>
      </c>
      <c r="F32" s="18"/>
      <c r="G32" s="18">
        <v>1857.4</v>
      </c>
      <c r="H32" s="18">
        <v>315.5</v>
      </c>
      <c r="I32" s="18">
        <v>175.1</v>
      </c>
      <c r="J32" s="25">
        <v>0</v>
      </c>
      <c r="K32" s="24">
        <v>7765.6</v>
      </c>
      <c r="L32" s="19">
        <v>647.6085761407367</v>
      </c>
      <c r="M32" s="19">
        <v>65.1456844420011</v>
      </c>
      <c r="N32" s="19">
        <v>2265.585486531061</v>
      </c>
      <c r="O32" s="19">
        <v>0</v>
      </c>
      <c r="P32" s="19">
        <v>1021.1105002748764</v>
      </c>
      <c r="Q32" s="19">
        <v>173.44694887300716</v>
      </c>
      <c r="R32" s="19">
        <v>96.26168224299066</v>
      </c>
      <c r="S32" s="20">
        <v>4269.158878504673</v>
      </c>
      <c r="T32" s="37">
        <v>4095.7119296316655</v>
      </c>
    </row>
    <row r="33" spans="1:20" ht="14.25">
      <c r="A33" s="16" t="s">
        <v>25</v>
      </c>
      <c r="B33" s="27">
        <v>2555</v>
      </c>
      <c r="C33" s="18">
        <v>3717.1</v>
      </c>
      <c r="D33" s="18">
        <v>728.5</v>
      </c>
      <c r="E33" s="18">
        <v>3788.4</v>
      </c>
      <c r="F33" s="18"/>
      <c r="G33" s="18">
        <v>2088.3</v>
      </c>
      <c r="H33" s="18">
        <v>374.2</v>
      </c>
      <c r="I33" s="18">
        <v>38.4</v>
      </c>
      <c r="J33" s="25">
        <v>-561.6</v>
      </c>
      <c r="K33" s="24">
        <v>10173.300000000001</v>
      </c>
      <c r="L33" s="19">
        <v>1454.8336594911937</v>
      </c>
      <c r="M33" s="19">
        <v>285.1272015655577</v>
      </c>
      <c r="N33" s="19">
        <v>1482.7397260273974</v>
      </c>
      <c r="O33" s="19">
        <v>0</v>
      </c>
      <c r="P33" s="19">
        <v>817.3385518590999</v>
      </c>
      <c r="Q33" s="19">
        <v>146.45792563600781</v>
      </c>
      <c r="R33" s="19">
        <v>15.029354207436398</v>
      </c>
      <c r="S33" s="20">
        <v>4201.526418786693</v>
      </c>
      <c r="T33" s="37">
        <v>4055.068493150685</v>
      </c>
    </row>
    <row r="34" spans="1:20" ht="14.25">
      <c r="A34" s="16" t="s">
        <v>26</v>
      </c>
      <c r="B34" s="27">
        <v>1689</v>
      </c>
      <c r="C34" s="18">
        <v>1177</v>
      </c>
      <c r="D34" s="18">
        <v>495.1</v>
      </c>
      <c r="E34" s="18">
        <v>3331</v>
      </c>
      <c r="F34" s="18"/>
      <c r="G34" s="18">
        <v>4176.1</v>
      </c>
      <c r="H34" s="18">
        <v>315.5</v>
      </c>
      <c r="I34" s="18">
        <v>71.2</v>
      </c>
      <c r="J34" s="25">
        <v>0</v>
      </c>
      <c r="K34" s="24">
        <v>9565.9</v>
      </c>
      <c r="L34" s="19">
        <v>696.8620485494375</v>
      </c>
      <c r="M34" s="19">
        <v>293.13203078744823</v>
      </c>
      <c r="N34" s="19">
        <v>1972.1728833629365</v>
      </c>
      <c r="O34" s="19">
        <v>0</v>
      </c>
      <c r="P34" s="19">
        <v>2472.528123149793</v>
      </c>
      <c r="Q34" s="19">
        <v>186.79692125518056</v>
      </c>
      <c r="R34" s="19">
        <v>42.15512137359385</v>
      </c>
      <c r="S34" s="20">
        <v>5663.64712847839</v>
      </c>
      <c r="T34" s="37">
        <v>5476.850207223209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40"/>
      <c r="L35" s="19"/>
      <c r="M35" s="19"/>
      <c r="N35" s="19"/>
      <c r="O35" s="19"/>
      <c r="P35" s="19"/>
      <c r="Q35" s="19"/>
      <c r="R35" s="19"/>
      <c r="S35" s="20"/>
      <c r="T35" s="37"/>
    </row>
    <row r="36" spans="1:20" ht="14.25">
      <c r="A36" s="16" t="s">
        <v>181</v>
      </c>
      <c r="B36" s="17">
        <v>1609</v>
      </c>
      <c r="C36" s="18">
        <v>2959.9</v>
      </c>
      <c r="D36" s="18">
        <v>292</v>
      </c>
      <c r="E36" s="18">
        <v>1935.5</v>
      </c>
      <c r="F36" s="18"/>
      <c r="G36" s="18">
        <v>2998.9</v>
      </c>
      <c r="H36" s="18">
        <v>315.5</v>
      </c>
      <c r="I36" s="18">
        <v>0</v>
      </c>
      <c r="J36" s="25">
        <v>-2.5</v>
      </c>
      <c r="K36" s="39">
        <v>8499.3</v>
      </c>
      <c r="L36" s="19">
        <v>1839.5898073337478</v>
      </c>
      <c r="M36" s="19">
        <v>181.47917961466752</v>
      </c>
      <c r="N36" s="19">
        <v>1202.9210689869485</v>
      </c>
      <c r="O36" s="19">
        <v>0</v>
      </c>
      <c r="P36" s="19">
        <v>1863.828464885022</v>
      </c>
      <c r="Q36" s="19">
        <v>196.0845245494096</v>
      </c>
      <c r="R36" s="19">
        <v>0</v>
      </c>
      <c r="S36" s="20">
        <v>5283.903045369794</v>
      </c>
      <c r="T36" s="37">
        <v>5087.818520820385</v>
      </c>
    </row>
    <row r="37" spans="1:20" ht="14.25">
      <c r="A37" s="16" t="s">
        <v>164</v>
      </c>
      <c r="B37" s="17">
        <v>45195</v>
      </c>
      <c r="C37" s="18">
        <v>65772.6</v>
      </c>
      <c r="D37" s="18">
        <v>27419.2</v>
      </c>
      <c r="E37" s="18">
        <v>25282.9</v>
      </c>
      <c r="F37" s="18"/>
      <c r="G37" s="18">
        <v>38099.1</v>
      </c>
      <c r="H37" s="18">
        <v>0</v>
      </c>
      <c r="I37" s="18">
        <v>3432.9</v>
      </c>
      <c r="J37" s="25">
        <v>-18199.9</v>
      </c>
      <c r="K37" s="39">
        <v>140989.8</v>
      </c>
      <c r="L37" s="19">
        <v>1455.3070029870562</v>
      </c>
      <c r="M37" s="19">
        <v>606.6865803739352</v>
      </c>
      <c r="N37" s="19">
        <v>559.4180772209315</v>
      </c>
      <c r="O37" s="19">
        <v>0</v>
      </c>
      <c r="P37" s="19">
        <v>842.9936939926984</v>
      </c>
      <c r="Q37" s="19">
        <v>0</v>
      </c>
      <c r="R37" s="19">
        <v>75.95751742449386</v>
      </c>
      <c r="S37" s="20">
        <v>3522.2856510675956</v>
      </c>
      <c r="T37" s="37">
        <v>3522.2856510675956</v>
      </c>
    </row>
    <row r="38" spans="1:20" ht="15.75" customHeight="1">
      <c r="A38" s="16" t="s">
        <v>28</v>
      </c>
      <c r="B38" s="17">
        <v>1713</v>
      </c>
      <c r="C38" s="18">
        <v>793.2</v>
      </c>
      <c r="D38" s="18">
        <v>358.3</v>
      </c>
      <c r="E38" s="18">
        <v>3523.6</v>
      </c>
      <c r="F38" s="18"/>
      <c r="G38" s="18">
        <v>2309.1</v>
      </c>
      <c r="H38" s="18">
        <v>315.5</v>
      </c>
      <c r="I38" s="18">
        <v>20</v>
      </c>
      <c r="J38" s="25">
        <v>-311.8</v>
      </c>
      <c r="K38" s="39">
        <v>7007.9</v>
      </c>
      <c r="L38" s="19">
        <v>463.04728546409814</v>
      </c>
      <c r="M38" s="19">
        <v>209.1652072387624</v>
      </c>
      <c r="N38" s="19">
        <v>2056.97606538237</v>
      </c>
      <c r="O38" s="19">
        <v>0</v>
      </c>
      <c r="P38" s="19">
        <v>1347.9859894921192</v>
      </c>
      <c r="Q38" s="19">
        <v>184.17980151780503</v>
      </c>
      <c r="R38" s="19">
        <v>11.675423234092236</v>
      </c>
      <c r="S38" s="20">
        <v>4273.029772329247</v>
      </c>
      <c r="T38" s="37">
        <v>4088.849970811442</v>
      </c>
    </row>
    <row r="39" spans="1:20" ht="14.25">
      <c r="A39" s="16" t="s">
        <v>29</v>
      </c>
      <c r="B39" s="17">
        <v>1932</v>
      </c>
      <c r="C39" s="18">
        <v>3024.3</v>
      </c>
      <c r="D39" s="18">
        <v>240.1</v>
      </c>
      <c r="E39" s="18">
        <v>2040.1</v>
      </c>
      <c r="F39" s="18"/>
      <c r="G39" s="18">
        <v>1376.3</v>
      </c>
      <c r="H39" s="18">
        <v>315.5</v>
      </c>
      <c r="I39" s="18">
        <v>0</v>
      </c>
      <c r="J39" s="25">
        <v>-90.3</v>
      </c>
      <c r="K39" s="39">
        <v>6986</v>
      </c>
      <c r="L39" s="19">
        <v>1565.3726708074535</v>
      </c>
      <c r="M39" s="19">
        <v>124.27536231884058</v>
      </c>
      <c r="N39" s="19">
        <v>1055.952380952381</v>
      </c>
      <c r="O39" s="19">
        <v>0</v>
      </c>
      <c r="P39" s="19">
        <v>712.3706004140786</v>
      </c>
      <c r="Q39" s="19">
        <v>163.30227743271223</v>
      </c>
      <c r="R39" s="19">
        <v>0</v>
      </c>
      <c r="S39" s="20">
        <v>3662.68115942029</v>
      </c>
      <c r="T39" s="37">
        <v>3499.3788819875776</v>
      </c>
    </row>
    <row r="40" spans="1:20" ht="14.25">
      <c r="A40" s="16" t="s">
        <v>30</v>
      </c>
      <c r="B40" s="17">
        <v>2368</v>
      </c>
      <c r="C40" s="18">
        <v>2960.3</v>
      </c>
      <c r="D40" s="18">
        <v>2396.3</v>
      </c>
      <c r="E40" s="18">
        <v>2587.8</v>
      </c>
      <c r="F40" s="18"/>
      <c r="G40" s="18">
        <v>3747.5</v>
      </c>
      <c r="H40" s="18">
        <v>374.1</v>
      </c>
      <c r="I40" s="18">
        <v>30</v>
      </c>
      <c r="J40" s="25">
        <v>0</v>
      </c>
      <c r="K40" s="39">
        <v>12096</v>
      </c>
      <c r="L40" s="19">
        <v>1250.1266891891894</v>
      </c>
      <c r="M40" s="19">
        <v>1011.9510135135137</v>
      </c>
      <c r="N40" s="19">
        <v>1092.8209459459458</v>
      </c>
      <c r="O40" s="19">
        <v>0</v>
      </c>
      <c r="P40" s="19">
        <v>1582.5591216216217</v>
      </c>
      <c r="Q40" s="19">
        <v>157.98141891891893</v>
      </c>
      <c r="R40" s="19">
        <v>12.66891891891892</v>
      </c>
      <c r="S40" s="20">
        <v>5108.108108108107</v>
      </c>
      <c r="T40" s="37">
        <v>4950.126689189189</v>
      </c>
    </row>
    <row r="41" spans="1:20" ht="14.25">
      <c r="A41" s="16" t="s">
        <v>182</v>
      </c>
      <c r="B41" s="17">
        <v>2888</v>
      </c>
      <c r="C41" s="18">
        <v>3063.8</v>
      </c>
      <c r="D41" s="18">
        <v>1570.3</v>
      </c>
      <c r="E41" s="18">
        <v>5277.8</v>
      </c>
      <c r="F41" s="18"/>
      <c r="G41" s="18">
        <v>1818.4</v>
      </c>
      <c r="H41" s="18">
        <v>128.2</v>
      </c>
      <c r="I41" s="18">
        <v>169.9</v>
      </c>
      <c r="J41" s="25">
        <v>-1706.1</v>
      </c>
      <c r="K41" s="39">
        <v>10322.3</v>
      </c>
      <c r="L41" s="19">
        <v>1060.8725761772855</v>
      </c>
      <c r="M41" s="19">
        <v>543.7326869806094</v>
      </c>
      <c r="N41" s="19">
        <v>1827.4930747922438</v>
      </c>
      <c r="O41" s="19">
        <v>0</v>
      </c>
      <c r="P41" s="19">
        <v>629.6398891966759</v>
      </c>
      <c r="Q41" s="19">
        <v>44.39058171745152</v>
      </c>
      <c r="R41" s="19">
        <v>58.82963988919668</v>
      </c>
      <c r="S41" s="20">
        <v>4164.958448753462</v>
      </c>
      <c r="T41" s="37">
        <v>4120.56786703601</v>
      </c>
    </row>
    <row r="42" spans="1:20" ht="15" customHeight="1">
      <c r="A42" s="16" t="s">
        <v>31</v>
      </c>
      <c r="B42" s="17">
        <v>8487</v>
      </c>
      <c r="C42" s="18">
        <v>8322.3</v>
      </c>
      <c r="D42" s="18">
        <v>11336.5</v>
      </c>
      <c r="E42" s="18">
        <v>12138.8</v>
      </c>
      <c r="F42" s="18"/>
      <c r="G42" s="18">
        <v>14361.5</v>
      </c>
      <c r="H42" s="18">
        <v>814.5</v>
      </c>
      <c r="I42" s="18">
        <v>119.2</v>
      </c>
      <c r="J42" s="25">
        <v>-4017.3</v>
      </c>
      <c r="K42" s="39">
        <v>43075.5</v>
      </c>
      <c r="L42" s="19">
        <v>980.593849416755</v>
      </c>
      <c r="M42" s="19">
        <v>1335.7487922705313</v>
      </c>
      <c r="N42" s="19">
        <v>1430.2816071638977</v>
      </c>
      <c r="O42" s="19">
        <v>0</v>
      </c>
      <c r="P42" s="19">
        <v>1692.1762695887828</v>
      </c>
      <c r="Q42" s="19">
        <v>95.97030752916224</v>
      </c>
      <c r="R42" s="19">
        <v>14.045010015317544</v>
      </c>
      <c r="S42" s="20">
        <v>5548.815835984447</v>
      </c>
      <c r="T42" s="37">
        <v>5452.845528455285</v>
      </c>
    </row>
    <row r="43" spans="1:20" ht="14.25">
      <c r="A43" s="16" t="s">
        <v>32</v>
      </c>
      <c r="B43" s="17">
        <v>4857</v>
      </c>
      <c r="C43" s="18">
        <v>4052.4</v>
      </c>
      <c r="D43" s="18">
        <v>724.3</v>
      </c>
      <c r="E43" s="18">
        <v>10559.9</v>
      </c>
      <c r="F43" s="18"/>
      <c r="G43" s="18">
        <v>5385.9</v>
      </c>
      <c r="H43" s="18">
        <v>397</v>
      </c>
      <c r="I43" s="18">
        <v>530.3</v>
      </c>
      <c r="J43" s="25">
        <v>-44</v>
      </c>
      <c r="K43" s="39">
        <v>21605.8</v>
      </c>
      <c r="L43" s="19">
        <v>834.3421865348981</v>
      </c>
      <c r="M43" s="19">
        <v>149.12497426394893</v>
      </c>
      <c r="N43" s="19">
        <v>2174.1610047354334</v>
      </c>
      <c r="O43" s="19">
        <v>0</v>
      </c>
      <c r="P43" s="19">
        <v>1108.8943792464484</v>
      </c>
      <c r="Q43" s="19">
        <v>81.73769816759317</v>
      </c>
      <c r="R43" s="19">
        <v>109.18262301832405</v>
      </c>
      <c r="S43" s="20">
        <v>4457.442865966646</v>
      </c>
      <c r="T43" s="37">
        <v>4375.705167799053</v>
      </c>
    </row>
    <row r="44" spans="1:20" ht="14.25">
      <c r="A44" s="16" t="s">
        <v>205</v>
      </c>
      <c r="B44" s="17">
        <v>1199</v>
      </c>
      <c r="C44" s="18">
        <v>1800.4</v>
      </c>
      <c r="D44" s="18">
        <v>475.2</v>
      </c>
      <c r="E44" s="18">
        <v>3600.5</v>
      </c>
      <c r="F44" s="18"/>
      <c r="G44" s="18">
        <v>1628.1</v>
      </c>
      <c r="H44" s="18">
        <v>315.5</v>
      </c>
      <c r="I44" s="18">
        <v>20</v>
      </c>
      <c r="J44" s="25">
        <v>-43.7</v>
      </c>
      <c r="K44" s="39">
        <v>7796</v>
      </c>
      <c r="L44" s="19">
        <v>1501.584653878232</v>
      </c>
      <c r="M44" s="19">
        <v>396.33027522935777</v>
      </c>
      <c r="N44" s="19">
        <v>3002.9190992493745</v>
      </c>
      <c r="O44" s="19">
        <v>0</v>
      </c>
      <c r="P44" s="19">
        <v>1357.881567973311</v>
      </c>
      <c r="Q44" s="19">
        <v>263.13594662218514</v>
      </c>
      <c r="R44" s="19">
        <v>16.680567139282736</v>
      </c>
      <c r="S44" s="20">
        <v>6538.532110091743</v>
      </c>
      <c r="T44" s="37">
        <v>6275.396163469558</v>
      </c>
    </row>
    <row r="45" spans="1:20" ht="14.25">
      <c r="A45" s="16" t="s">
        <v>33</v>
      </c>
      <c r="B45" s="17">
        <v>723</v>
      </c>
      <c r="C45" s="18">
        <v>947.4</v>
      </c>
      <c r="D45" s="18">
        <v>33</v>
      </c>
      <c r="E45" s="18">
        <v>2019.3</v>
      </c>
      <c r="F45" s="18"/>
      <c r="G45" s="18">
        <v>639.9</v>
      </c>
      <c r="H45" s="18">
        <v>69.6</v>
      </c>
      <c r="I45" s="18">
        <v>90</v>
      </c>
      <c r="J45" s="25">
        <v>-296.3</v>
      </c>
      <c r="K45" s="39">
        <v>3502.8999999999996</v>
      </c>
      <c r="L45" s="19">
        <v>1310.3734439834025</v>
      </c>
      <c r="M45" s="19">
        <v>45.64315352697095</v>
      </c>
      <c r="N45" s="19">
        <v>2792.946058091286</v>
      </c>
      <c r="O45" s="19">
        <v>0</v>
      </c>
      <c r="P45" s="19">
        <v>885.0622406639004</v>
      </c>
      <c r="Q45" s="19">
        <v>96.26556016597509</v>
      </c>
      <c r="R45" s="19">
        <v>124.48132780082987</v>
      </c>
      <c r="S45" s="20">
        <v>5254.7717842323655</v>
      </c>
      <c r="T45" s="37">
        <v>5158.506224066389</v>
      </c>
    </row>
    <row r="46" spans="1:20" ht="14.25">
      <c r="A46" s="16" t="s">
        <v>34</v>
      </c>
      <c r="B46" s="17">
        <v>1083</v>
      </c>
      <c r="C46" s="18">
        <v>1129.5</v>
      </c>
      <c r="D46" s="18">
        <v>327.8</v>
      </c>
      <c r="E46" s="18">
        <v>3062.3</v>
      </c>
      <c r="F46" s="18"/>
      <c r="G46" s="18">
        <v>769.1</v>
      </c>
      <c r="H46" s="18">
        <v>315.5</v>
      </c>
      <c r="I46" s="18">
        <v>30</v>
      </c>
      <c r="J46" s="25">
        <v>-360.2</v>
      </c>
      <c r="K46" s="39">
        <v>5274</v>
      </c>
      <c r="L46" s="19">
        <v>1042.9362880886426</v>
      </c>
      <c r="M46" s="19">
        <v>302.67774699907665</v>
      </c>
      <c r="N46" s="19">
        <v>2827.6084949215146</v>
      </c>
      <c r="O46" s="19">
        <v>0</v>
      </c>
      <c r="P46" s="19">
        <v>710.1569713758079</v>
      </c>
      <c r="Q46" s="19">
        <v>291.32040627885505</v>
      </c>
      <c r="R46" s="19">
        <v>27.700831024930746</v>
      </c>
      <c r="S46" s="20">
        <v>5202.400738688827</v>
      </c>
      <c r="T46" s="37">
        <v>4911.0803324099725</v>
      </c>
    </row>
    <row r="47" spans="1:20" ht="14.25" customHeight="1">
      <c r="A47" s="16" t="s">
        <v>35</v>
      </c>
      <c r="B47" s="17">
        <v>2477</v>
      </c>
      <c r="C47" s="18">
        <v>2252.1</v>
      </c>
      <c r="D47" s="18">
        <v>1430.6</v>
      </c>
      <c r="E47" s="18">
        <v>4541.6</v>
      </c>
      <c r="F47" s="18"/>
      <c r="G47" s="18">
        <v>2061</v>
      </c>
      <c r="H47" s="18">
        <v>128.2</v>
      </c>
      <c r="I47" s="18">
        <v>0</v>
      </c>
      <c r="J47" s="25">
        <v>-38</v>
      </c>
      <c r="K47" s="39">
        <v>10375.5</v>
      </c>
      <c r="L47" s="19">
        <v>909.2046830843761</v>
      </c>
      <c r="M47" s="19">
        <v>577.5534921275737</v>
      </c>
      <c r="N47" s="19">
        <v>1833.5082761404926</v>
      </c>
      <c r="O47" s="19">
        <v>0</v>
      </c>
      <c r="P47" s="19">
        <v>832.05490512717</v>
      </c>
      <c r="Q47" s="19">
        <v>51.756156641098094</v>
      </c>
      <c r="R47" s="19">
        <v>0</v>
      </c>
      <c r="S47" s="20">
        <v>4204.07751312071</v>
      </c>
      <c r="T47" s="37">
        <v>4152.3213564796115</v>
      </c>
    </row>
    <row r="48" spans="1:20" ht="12" customHeight="1">
      <c r="A48" s="16" t="s">
        <v>183</v>
      </c>
      <c r="B48" s="17">
        <v>13626</v>
      </c>
      <c r="C48" s="18">
        <v>22356.2</v>
      </c>
      <c r="D48" s="18">
        <v>9759.6</v>
      </c>
      <c r="E48" s="18">
        <v>10825.6</v>
      </c>
      <c r="F48" s="18"/>
      <c r="G48" s="18">
        <v>36322.9</v>
      </c>
      <c r="H48" s="18">
        <v>675.9</v>
      </c>
      <c r="I48" s="18">
        <v>1283.3</v>
      </c>
      <c r="J48" s="25">
        <v>-8013</v>
      </c>
      <c r="K48" s="39">
        <v>73210.5</v>
      </c>
      <c r="L48" s="19">
        <v>1640.7015998825775</v>
      </c>
      <c r="M48" s="19">
        <v>716.2483487450463</v>
      </c>
      <c r="N48" s="19">
        <v>794.4811389989726</v>
      </c>
      <c r="O48" s="19">
        <v>0</v>
      </c>
      <c r="P48" s="19">
        <v>2665.7052693380306</v>
      </c>
      <c r="Q48" s="19">
        <v>49.603698811096436</v>
      </c>
      <c r="R48" s="19">
        <v>94.18024365184206</v>
      </c>
      <c r="S48" s="20">
        <v>5960.920299427566</v>
      </c>
      <c r="T48" s="37">
        <v>5911.316600616468</v>
      </c>
    </row>
    <row r="49" spans="1:20" ht="14.25">
      <c r="A49" s="16" t="s">
        <v>36</v>
      </c>
      <c r="B49" s="17">
        <v>1780</v>
      </c>
      <c r="C49" s="18">
        <v>1530.2</v>
      </c>
      <c r="D49" s="18">
        <v>555.6</v>
      </c>
      <c r="E49" s="18">
        <v>2486.4</v>
      </c>
      <c r="F49" s="18"/>
      <c r="G49" s="18">
        <v>2557.7</v>
      </c>
      <c r="H49" s="18">
        <v>315.5</v>
      </c>
      <c r="I49" s="18">
        <v>30</v>
      </c>
      <c r="J49" s="25">
        <v>-0.8</v>
      </c>
      <c r="K49" s="39">
        <v>7474.6</v>
      </c>
      <c r="L49" s="19">
        <v>859.6629213483146</v>
      </c>
      <c r="M49" s="19">
        <v>312.13483146067415</v>
      </c>
      <c r="N49" s="19">
        <v>1396.8539325842696</v>
      </c>
      <c r="O49" s="19">
        <v>0</v>
      </c>
      <c r="P49" s="19">
        <v>1436.9101123595506</v>
      </c>
      <c r="Q49" s="19">
        <v>177.24719101123594</v>
      </c>
      <c r="R49" s="19">
        <v>16.853932584269664</v>
      </c>
      <c r="S49" s="20">
        <v>4199.662921348315</v>
      </c>
      <c r="T49" s="37">
        <v>4022.4157303370794</v>
      </c>
    </row>
    <row r="50" spans="1:20" ht="14.25">
      <c r="A50" s="16" t="s">
        <v>37</v>
      </c>
      <c r="B50" s="17">
        <v>1331</v>
      </c>
      <c r="C50" s="18">
        <v>1042.3</v>
      </c>
      <c r="D50" s="18">
        <v>245.7</v>
      </c>
      <c r="E50" s="18">
        <v>3363.8</v>
      </c>
      <c r="F50" s="18"/>
      <c r="G50" s="18">
        <v>1843.9</v>
      </c>
      <c r="H50" s="18">
        <v>315.5</v>
      </c>
      <c r="I50" s="18">
        <v>30</v>
      </c>
      <c r="J50" s="25">
        <v>-1187.5</v>
      </c>
      <c r="K50" s="39">
        <v>5653.700000000001</v>
      </c>
      <c r="L50" s="19">
        <v>783.0954169797145</v>
      </c>
      <c r="M50" s="19">
        <v>184.59804658151765</v>
      </c>
      <c r="N50" s="19">
        <v>2527.2727272727275</v>
      </c>
      <c r="O50" s="19">
        <v>0</v>
      </c>
      <c r="P50" s="19">
        <v>1385.3493613824194</v>
      </c>
      <c r="Q50" s="19">
        <v>237.0398196844478</v>
      </c>
      <c r="R50" s="19">
        <v>22.53944402704733</v>
      </c>
      <c r="S50" s="20">
        <v>5139.894815927874</v>
      </c>
      <c r="T50" s="37">
        <v>4902.854996243427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40"/>
      <c r="L51" s="19"/>
      <c r="M51" s="19"/>
      <c r="N51" s="19"/>
      <c r="O51" s="19"/>
      <c r="P51" s="19"/>
      <c r="Q51" s="19"/>
      <c r="R51" s="19"/>
      <c r="S51" s="20"/>
      <c r="T51" s="37"/>
    </row>
    <row r="52" spans="1:20" ht="14.25">
      <c r="A52" s="16" t="s">
        <v>39</v>
      </c>
      <c r="B52" s="17">
        <v>9078</v>
      </c>
      <c r="C52" s="18">
        <v>25172.7</v>
      </c>
      <c r="D52" s="18">
        <v>3418.1</v>
      </c>
      <c r="E52" s="18">
        <v>1955.1</v>
      </c>
      <c r="F52" s="18"/>
      <c r="G52" s="18">
        <v>2226.8</v>
      </c>
      <c r="H52" s="18">
        <v>244.5</v>
      </c>
      <c r="I52" s="18">
        <v>2649.2</v>
      </c>
      <c r="J52" s="25">
        <v>0</v>
      </c>
      <c r="K52" s="39">
        <v>35667.4</v>
      </c>
      <c r="L52" s="19">
        <v>2772.9345670852613</v>
      </c>
      <c r="M52" s="19">
        <v>376.5256664463538</v>
      </c>
      <c r="N52" s="19">
        <v>215.3668208856576</v>
      </c>
      <c r="O52" s="19">
        <v>0</v>
      </c>
      <c r="P52" s="19">
        <v>245.29632077550124</v>
      </c>
      <c r="Q52" s="19">
        <v>26.93324520819564</v>
      </c>
      <c r="R52" s="19">
        <v>291.82639347873976</v>
      </c>
      <c r="S52" s="20">
        <v>3928.9931703018287</v>
      </c>
      <c r="T52" s="37">
        <v>3902.0599250936334</v>
      </c>
    </row>
    <row r="53" spans="1:20" ht="14.25">
      <c r="A53" s="16" t="s">
        <v>40</v>
      </c>
      <c r="B53" s="17">
        <v>12373</v>
      </c>
      <c r="C53" s="18">
        <v>70968.9</v>
      </c>
      <c r="D53" s="18">
        <v>1479.3</v>
      </c>
      <c r="E53" s="18">
        <v>0</v>
      </c>
      <c r="F53" s="18"/>
      <c r="G53" s="18">
        <v>7238.1</v>
      </c>
      <c r="H53" s="18">
        <v>540.1</v>
      </c>
      <c r="I53" s="18">
        <v>0</v>
      </c>
      <c r="J53" s="25">
        <v>0</v>
      </c>
      <c r="K53" s="39">
        <v>80226.4</v>
      </c>
      <c r="L53" s="19">
        <v>5735.787602036693</v>
      </c>
      <c r="M53" s="19">
        <v>119.55871656025217</v>
      </c>
      <c r="N53" s="19">
        <v>0</v>
      </c>
      <c r="O53" s="19">
        <v>0</v>
      </c>
      <c r="P53" s="19">
        <v>584.9915137800049</v>
      </c>
      <c r="Q53" s="19">
        <v>43.65149923219914</v>
      </c>
      <c r="R53" s="19">
        <v>0</v>
      </c>
      <c r="S53" s="20">
        <v>6483.989331609148</v>
      </c>
      <c r="T53" s="37">
        <v>6440.337832376949</v>
      </c>
    </row>
    <row r="54" spans="1:20" ht="14.25">
      <c r="A54" s="16" t="s">
        <v>197</v>
      </c>
      <c r="B54" s="17">
        <v>70523</v>
      </c>
      <c r="C54" s="18">
        <v>198504.8</v>
      </c>
      <c r="D54" s="18">
        <v>27658.9</v>
      </c>
      <c r="E54" s="18">
        <v>0</v>
      </c>
      <c r="F54" s="18"/>
      <c r="G54" s="18">
        <v>8524.1</v>
      </c>
      <c r="H54" s="18">
        <v>988.1</v>
      </c>
      <c r="I54" s="18">
        <v>0</v>
      </c>
      <c r="J54" s="25">
        <v>-7178.4</v>
      </c>
      <c r="K54" s="39">
        <v>256771.5</v>
      </c>
      <c r="L54" s="19">
        <v>2814.7526338924886</v>
      </c>
      <c r="M54" s="19">
        <v>392.1968719424869</v>
      </c>
      <c r="N54" s="19">
        <v>0</v>
      </c>
      <c r="O54" s="19">
        <v>0</v>
      </c>
      <c r="P54" s="19">
        <v>120.86978716163522</v>
      </c>
      <c r="Q54" s="19">
        <v>14.01103186194575</v>
      </c>
      <c r="R54" s="19">
        <v>0</v>
      </c>
      <c r="S54" s="20">
        <v>3742.7491740283317</v>
      </c>
      <c r="T54" s="37">
        <v>3728.7381421663863</v>
      </c>
    </row>
    <row r="55" spans="1:20" ht="14.25">
      <c r="A55" s="16" t="s">
        <v>171</v>
      </c>
      <c r="B55" s="17">
        <v>7498</v>
      </c>
      <c r="C55" s="18">
        <v>10887.8</v>
      </c>
      <c r="D55" s="18">
        <v>4297.8</v>
      </c>
      <c r="E55" s="18">
        <v>9989.5</v>
      </c>
      <c r="F55" s="18"/>
      <c r="G55" s="18">
        <v>1296.9</v>
      </c>
      <c r="H55" s="18">
        <v>423.3</v>
      </c>
      <c r="I55" s="18">
        <v>0</v>
      </c>
      <c r="J55" s="25">
        <v>-341.3</v>
      </c>
      <c r="K55" s="39">
        <v>26703.999999999996</v>
      </c>
      <c r="L55" s="19">
        <v>1452.0938917044543</v>
      </c>
      <c r="M55" s="19">
        <v>573.1928514270472</v>
      </c>
      <c r="N55" s="19">
        <v>1332.288610296079</v>
      </c>
      <c r="O55" s="19">
        <v>0</v>
      </c>
      <c r="P55" s="19">
        <v>172.9661242998133</v>
      </c>
      <c r="Q55" s="19">
        <v>56.455054681248335</v>
      </c>
      <c r="R55" s="19">
        <v>0</v>
      </c>
      <c r="S55" s="20">
        <v>3607.0018671645767</v>
      </c>
      <c r="T55" s="37">
        <v>3550.5468124833283</v>
      </c>
    </row>
    <row r="56" spans="1:20" ht="14.25">
      <c r="A56" s="16" t="s">
        <v>224</v>
      </c>
      <c r="B56" s="17">
        <v>20461</v>
      </c>
      <c r="C56" s="18">
        <v>128407.1</v>
      </c>
      <c r="D56" s="18">
        <v>27209.2</v>
      </c>
      <c r="E56" s="18">
        <v>0</v>
      </c>
      <c r="F56" s="18"/>
      <c r="G56" s="18">
        <v>1692.5</v>
      </c>
      <c r="H56" s="18">
        <v>657</v>
      </c>
      <c r="I56" s="18">
        <v>0</v>
      </c>
      <c r="J56" s="25">
        <v>-36</v>
      </c>
      <c r="K56" s="39">
        <v>157929.80000000002</v>
      </c>
      <c r="L56" s="19">
        <v>6275.700112408973</v>
      </c>
      <c r="M56" s="19">
        <v>1329.8079272762818</v>
      </c>
      <c r="N56" s="19">
        <v>0</v>
      </c>
      <c r="O56" s="19">
        <v>0</v>
      </c>
      <c r="P56" s="19">
        <v>82.7183422120131</v>
      </c>
      <c r="Q56" s="19">
        <v>32.10986755290553</v>
      </c>
      <c r="R56" s="19">
        <v>0</v>
      </c>
      <c r="S56" s="20">
        <v>7720.336249450174</v>
      </c>
      <c r="T56" s="37">
        <v>7688.226381897269</v>
      </c>
    </row>
    <row r="57" spans="1:20" ht="14.25">
      <c r="A57" s="16" t="s">
        <v>196</v>
      </c>
      <c r="B57" s="17">
        <v>26597</v>
      </c>
      <c r="C57" s="18">
        <v>63615.3</v>
      </c>
      <c r="D57" s="18">
        <v>3538.9</v>
      </c>
      <c r="E57" s="18">
        <v>8858.5</v>
      </c>
      <c r="F57" s="18"/>
      <c r="G57" s="18">
        <v>12030.3</v>
      </c>
      <c r="H57" s="18">
        <v>479.2</v>
      </c>
      <c r="I57" s="18">
        <v>200</v>
      </c>
      <c r="J57" s="25">
        <v>-829.5</v>
      </c>
      <c r="K57" s="39">
        <v>87892.7</v>
      </c>
      <c r="L57" s="19">
        <v>2391.8223859833815</v>
      </c>
      <c r="M57" s="19">
        <v>133.05635973982027</v>
      </c>
      <c r="N57" s="19">
        <v>333.063879384893</v>
      </c>
      <c r="O57" s="19">
        <v>0</v>
      </c>
      <c r="P57" s="19">
        <v>452.31793059367595</v>
      </c>
      <c r="Q57" s="19">
        <v>18.01706959431515</v>
      </c>
      <c r="R57" s="19">
        <v>7.519645072752566</v>
      </c>
      <c r="S57" s="20">
        <v>3335.7972703688383</v>
      </c>
      <c r="T57" s="37">
        <v>3317.7802007745236</v>
      </c>
    </row>
    <row r="58" spans="1:20" ht="14.25" customHeight="1">
      <c r="A58" s="16" t="s">
        <v>41</v>
      </c>
      <c r="B58" s="17">
        <v>10444</v>
      </c>
      <c r="C58" s="18">
        <v>32743.9</v>
      </c>
      <c r="D58" s="18">
        <v>13137.5</v>
      </c>
      <c r="E58" s="18">
        <v>0</v>
      </c>
      <c r="F58" s="18"/>
      <c r="G58" s="18">
        <v>5130.8</v>
      </c>
      <c r="H58" s="18">
        <v>245.5</v>
      </c>
      <c r="I58" s="18">
        <v>0</v>
      </c>
      <c r="J58" s="25">
        <v>-379</v>
      </c>
      <c r="K58" s="39">
        <v>50878.700000000004</v>
      </c>
      <c r="L58" s="19">
        <v>3135.1876675603216</v>
      </c>
      <c r="M58" s="19">
        <v>1257.89927230946</v>
      </c>
      <c r="N58" s="19">
        <v>0</v>
      </c>
      <c r="O58" s="19">
        <v>0</v>
      </c>
      <c r="P58" s="19">
        <v>491.2677135197243</v>
      </c>
      <c r="Q58" s="19">
        <v>23.506319417847568</v>
      </c>
      <c r="R58" s="19">
        <v>0</v>
      </c>
      <c r="S58" s="20">
        <v>4907.860972807354</v>
      </c>
      <c r="T58" s="37">
        <v>4884.354653389506</v>
      </c>
    </row>
    <row r="59" spans="1:20" ht="14.25">
      <c r="A59" s="16" t="s">
        <v>42</v>
      </c>
      <c r="B59" s="17">
        <v>14292</v>
      </c>
      <c r="C59" s="18">
        <v>26013.3</v>
      </c>
      <c r="D59" s="18">
        <v>7380.9</v>
      </c>
      <c r="E59" s="18">
        <v>5736.7</v>
      </c>
      <c r="F59" s="18"/>
      <c r="G59" s="18">
        <v>5188.9</v>
      </c>
      <c r="H59" s="18">
        <v>245.5</v>
      </c>
      <c r="I59" s="18">
        <v>1000.5</v>
      </c>
      <c r="J59" s="25">
        <v>-59.8</v>
      </c>
      <c r="K59" s="39">
        <v>45505.99999999999</v>
      </c>
      <c r="L59" s="19">
        <v>1820.1301427371957</v>
      </c>
      <c r="M59" s="19">
        <v>516.4357682619647</v>
      </c>
      <c r="N59" s="19">
        <v>401.39238734956615</v>
      </c>
      <c r="O59" s="19">
        <v>0</v>
      </c>
      <c r="P59" s="19">
        <v>363.0632521690456</v>
      </c>
      <c r="Q59" s="19">
        <v>17.177441925552756</v>
      </c>
      <c r="R59" s="19">
        <v>70.00419815281276</v>
      </c>
      <c r="S59" s="20">
        <v>3188.203190596137</v>
      </c>
      <c r="T59" s="37">
        <v>3171.025748670585</v>
      </c>
    </row>
    <row r="60" spans="1:20" ht="14.25">
      <c r="A60" s="16" t="s">
        <v>43</v>
      </c>
      <c r="B60" s="17">
        <v>10194</v>
      </c>
      <c r="C60" s="18">
        <v>15553.5</v>
      </c>
      <c r="D60" s="18">
        <v>1539</v>
      </c>
      <c r="E60" s="18">
        <v>4373.1</v>
      </c>
      <c r="F60" s="18"/>
      <c r="G60" s="18">
        <v>4340.1</v>
      </c>
      <c r="H60" s="18">
        <v>540.1</v>
      </c>
      <c r="I60" s="18">
        <v>0</v>
      </c>
      <c r="J60" s="25">
        <v>0</v>
      </c>
      <c r="K60" s="39">
        <v>26345.800000000003</v>
      </c>
      <c r="L60" s="19">
        <v>1525.750441436139</v>
      </c>
      <c r="M60" s="19">
        <v>150.97115950559154</v>
      </c>
      <c r="N60" s="19">
        <v>428.98763978811064</v>
      </c>
      <c r="O60" s="19">
        <v>0</v>
      </c>
      <c r="P60" s="19">
        <v>425.75044143613894</v>
      </c>
      <c r="Q60" s="19">
        <v>52.982146360604276</v>
      </c>
      <c r="R60" s="19">
        <v>0</v>
      </c>
      <c r="S60" s="20">
        <v>2584.4418285265847</v>
      </c>
      <c r="T60" s="37">
        <v>2531.4596821659807</v>
      </c>
    </row>
    <row r="61" spans="1:20" ht="14.25">
      <c r="A61" s="16" t="s">
        <v>44</v>
      </c>
      <c r="B61" s="17">
        <v>10804</v>
      </c>
      <c r="C61" s="18">
        <v>19052.6</v>
      </c>
      <c r="D61" s="18">
        <v>2184.2</v>
      </c>
      <c r="E61" s="18">
        <v>0</v>
      </c>
      <c r="F61" s="18"/>
      <c r="G61" s="18">
        <v>4803.3</v>
      </c>
      <c r="H61" s="18">
        <v>559.6</v>
      </c>
      <c r="I61" s="18">
        <v>100</v>
      </c>
      <c r="J61" s="25">
        <v>-1284.2</v>
      </c>
      <c r="K61" s="39">
        <v>25733.7</v>
      </c>
      <c r="L61" s="19">
        <v>1763.4764901888188</v>
      </c>
      <c r="M61" s="19">
        <v>202.16586449463162</v>
      </c>
      <c r="N61" s="19">
        <v>0</v>
      </c>
      <c r="O61" s="19">
        <v>0</v>
      </c>
      <c r="P61" s="19">
        <v>444.58533876342096</v>
      </c>
      <c r="Q61" s="19">
        <v>51.795631247686046</v>
      </c>
      <c r="R61" s="19">
        <v>9.255831173639393</v>
      </c>
      <c r="S61" s="20">
        <v>2500.7312106627173</v>
      </c>
      <c r="T61" s="37">
        <v>2448.9355794150315</v>
      </c>
    </row>
    <row r="62" spans="1:20" ht="14.25">
      <c r="A62" s="16" t="s">
        <v>45</v>
      </c>
      <c r="B62" s="17">
        <v>20718</v>
      </c>
      <c r="C62" s="18">
        <v>79755.2</v>
      </c>
      <c r="D62" s="18">
        <v>4334.9</v>
      </c>
      <c r="E62" s="18">
        <v>0</v>
      </c>
      <c r="F62" s="18"/>
      <c r="G62" s="18">
        <v>179.2</v>
      </c>
      <c r="H62" s="18">
        <v>362.9</v>
      </c>
      <c r="I62" s="18">
        <v>0</v>
      </c>
      <c r="J62" s="25">
        <v>0</v>
      </c>
      <c r="K62" s="39">
        <v>84632.2</v>
      </c>
      <c r="L62" s="19">
        <v>3849.5607684139395</v>
      </c>
      <c r="M62" s="19">
        <v>209.2335167487209</v>
      </c>
      <c r="N62" s="19">
        <v>0</v>
      </c>
      <c r="O62" s="19">
        <v>0</v>
      </c>
      <c r="P62" s="19">
        <v>8.649483540882324</v>
      </c>
      <c r="Q62" s="19">
        <v>17.516169514431894</v>
      </c>
      <c r="R62" s="19">
        <v>0</v>
      </c>
      <c r="S62" s="20">
        <v>4084.959938217975</v>
      </c>
      <c r="T62" s="37">
        <v>4067.4437687035424</v>
      </c>
    </row>
    <row r="63" spans="1:20" ht="17.25" customHeight="1">
      <c r="A63" s="16" t="s">
        <v>46</v>
      </c>
      <c r="B63" s="17">
        <v>17507</v>
      </c>
      <c r="C63" s="18">
        <v>30496</v>
      </c>
      <c r="D63" s="18">
        <v>1575.5</v>
      </c>
      <c r="E63" s="18">
        <v>20031.1</v>
      </c>
      <c r="F63" s="18"/>
      <c r="G63" s="18">
        <v>1313.5</v>
      </c>
      <c r="H63" s="18">
        <v>676</v>
      </c>
      <c r="I63" s="18">
        <v>853</v>
      </c>
      <c r="J63" s="25">
        <v>0</v>
      </c>
      <c r="K63" s="39">
        <v>56957.6</v>
      </c>
      <c r="L63" s="19">
        <v>1741.9317987090878</v>
      </c>
      <c r="M63" s="19">
        <v>89.99257439881191</v>
      </c>
      <c r="N63" s="19">
        <v>1144.1766150682583</v>
      </c>
      <c r="O63" s="19">
        <v>0</v>
      </c>
      <c r="P63" s="19">
        <v>75.02713200434113</v>
      </c>
      <c r="Q63" s="19">
        <v>38.613126178100195</v>
      </c>
      <c r="R63" s="19">
        <v>48.723367795738845</v>
      </c>
      <c r="S63" s="20">
        <v>3253.418632546981</v>
      </c>
      <c r="T63" s="37">
        <v>3214.8055063688807</v>
      </c>
    </row>
    <row r="64" spans="1:20" ht="14.25">
      <c r="A64" s="16" t="s">
        <v>47</v>
      </c>
      <c r="B64" s="17">
        <v>7894</v>
      </c>
      <c r="C64" s="18">
        <v>18194.2</v>
      </c>
      <c r="D64" s="18">
        <v>9559.9</v>
      </c>
      <c r="E64" s="18">
        <v>2463.1</v>
      </c>
      <c r="F64" s="18"/>
      <c r="G64" s="18">
        <v>6514.4</v>
      </c>
      <c r="H64" s="18">
        <v>423.3</v>
      </c>
      <c r="I64" s="18">
        <v>0</v>
      </c>
      <c r="J64" s="25">
        <v>-383.3</v>
      </c>
      <c r="K64" s="39">
        <v>36771.59999999999</v>
      </c>
      <c r="L64" s="19">
        <v>2304.8137826197117</v>
      </c>
      <c r="M64" s="19">
        <v>1211.033696478338</v>
      </c>
      <c r="N64" s="19">
        <v>312.0217887002787</v>
      </c>
      <c r="O64" s="19">
        <v>0</v>
      </c>
      <c r="P64" s="19">
        <v>825.2343552064859</v>
      </c>
      <c r="Q64" s="19">
        <v>53.62300481378262</v>
      </c>
      <c r="R64" s="19">
        <v>0</v>
      </c>
      <c r="S64" s="20">
        <v>4706.726627818596</v>
      </c>
      <c r="T64" s="37">
        <v>4653.103623004813</v>
      </c>
    </row>
    <row r="65" spans="1:20" ht="14.25">
      <c r="A65" s="16" t="s">
        <v>48</v>
      </c>
      <c r="B65" s="17">
        <v>9197</v>
      </c>
      <c r="C65" s="18">
        <v>13513.1</v>
      </c>
      <c r="D65" s="18">
        <v>3471.1</v>
      </c>
      <c r="E65" s="18">
        <v>6013</v>
      </c>
      <c r="F65" s="18"/>
      <c r="G65" s="18">
        <v>5411.7</v>
      </c>
      <c r="H65" s="18">
        <v>539.6</v>
      </c>
      <c r="I65" s="18">
        <v>500</v>
      </c>
      <c r="J65" s="25">
        <v>-936.5</v>
      </c>
      <c r="K65" s="39">
        <v>28512</v>
      </c>
      <c r="L65" s="19">
        <v>1469.294335109275</v>
      </c>
      <c r="M65" s="19">
        <v>377.416548874633</v>
      </c>
      <c r="N65" s="19">
        <v>653.8001522235511</v>
      </c>
      <c r="O65" s="19">
        <v>0</v>
      </c>
      <c r="P65" s="19">
        <v>588.420137001196</v>
      </c>
      <c r="Q65" s="19">
        <v>58.67130586060672</v>
      </c>
      <c r="R65" s="19">
        <v>54.36555398499511</v>
      </c>
      <c r="S65" s="20">
        <v>3201.968033054257</v>
      </c>
      <c r="T65" s="37">
        <v>3143.29672719365</v>
      </c>
    </row>
    <row r="66" spans="1:20" ht="14.25">
      <c r="A66" s="16" t="s">
        <v>49</v>
      </c>
      <c r="B66" s="17">
        <v>11665</v>
      </c>
      <c r="C66" s="18">
        <v>128419.9</v>
      </c>
      <c r="D66" s="18">
        <v>16326.7</v>
      </c>
      <c r="E66" s="18">
        <v>0</v>
      </c>
      <c r="F66" s="18"/>
      <c r="G66" s="18">
        <v>6333.9</v>
      </c>
      <c r="H66" s="18">
        <v>245.5</v>
      </c>
      <c r="I66" s="18">
        <v>0</v>
      </c>
      <c r="J66" s="25">
        <v>-40.6</v>
      </c>
      <c r="K66" s="39">
        <v>151285.4</v>
      </c>
      <c r="L66" s="19">
        <v>11008.99271324475</v>
      </c>
      <c r="M66" s="19">
        <v>1399.6313759108446</v>
      </c>
      <c r="N66" s="19">
        <v>0</v>
      </c>
      <c r="O66" s="19">
        <v>0</v>
      </c>
      <c r="P66" s="19">
        <v>542.9832833261894</v>
      </c>
      <c r="Q66" s="19">
        <v>21.045863694813544</v>
      </c>
      <c r="R66" s="19">
        <v>0</v>
      </c>
      <c r="S66" s="20">
        <v>12972.653236176597</v>
      </c>
      <c r="T66" s="37">
        <v>12951.607372481783</v>
      </c>
    </row>
    <row r="67" spans="1:20" ht="14.25">
      <c r="A67" s="16" t="s">
        <v>165</v>
      </c>
      <c r="B67" s="17">
        <v>51760</v>
      </c>
      <c r="C67" s="18">
        <v>52125.7</v>
      </c>
      <c r="D67" s="18">
        <v>14787.2</v>
      </c>
      <c r="E67" s="18">
        <v>77610.3</v>
      </c>
      <c r="F67" s="18"/>
      <c r="G67" s="18">
        <v>1475.7</v>
      </c>
      <c r="H67" s="18">
        <v>2111.7</v>
      </c>
      <c r="I67" s="18">
        <v>0</v>
      </c>
      <c r="J67" s="25">
        <v>0</v>
      </c>
      <c r="K67" s="39">
        <v>148110.59999999998</v>
      </c>
      <c r="L67" s="19">
        <v>1007.0653013910355</v>
      </c>
      <c r="M67" s="19">
        <v>285.6877897990727</v>
      </c>
      <c r="N67" s="19">
        <v>1499.426197836167</v>
      </c>
      <c r="O67" s="19">
        <v>0</v>
      </c>
      <c r="P67" s="19">
        <v>28.51043276661515</v>
      </c>
      <c r="Q67" s="19">
        <v>40.797913446676965</v>
      </c>
      <c r="R67" s="19">
        <v>0</v>
      </c>
      <c r="S67" s="20">
        <v>2861.4876352395668</v>
      </c>
      <c r="T67" s="37">
        <v>2820.6897217928895</v>
      </c>
    </row>
    <row r="68" spans="1:20" ht="14.25">
      <c r="A68" s="16" t="s">
        <v>50</v>
      </c>
      <c r="B68" s="17">
        <v>7491</v>
      </c>
      <c r="C68" s="18">
        <v>19922.4</v>
      </c>
      <c r="D68" s="18">
        <v>3003.8</v>
      </c>
      <c r="E68" s="18">
        <v>0</v>
      </c>
      <c r="F68" s="18"/>
      <c r="G68" s="18">
        <v>2555.2</v>
      </c>
      <c r="H68" s="18">
        <v>128.2</v>
      </c>
      <c r="I68" s="18">
        <v>0</v>
      </c>
      <c r="J68" s="25">
        <v>0</v>
      </c>
      <c r="K68" s="39">
        <v>25609.6</v>
      </c>
      <c r="L68" s="19">
        <v>2659.5114136964357</v>
      </c>
      <c r="M68" s="19">
        <v>400.9878520891737</v>
      </c>
      <c r="N68" s="19">
        <v>0</v>
      </c>
      <c r="O68" s="19">
        <v>0</v>
      </c>
      <c r="P68" s="19">
        <v>341.1026565211587</v>
      </c>
      <c r="Q68" s="19">
        <v>17.1138699773061</v>
      </c>
      <c r="R68" s="19">
        <v>0</v>
      </c>
      <c r="S68" s="20">
        <v>3418.7157922840743</v>
      </c>
      <c r="T68" s="37">
        <v>3401.601922306768</v>
      </c>
    </row>
    <row r="69" spans="1:20" ht="14.25">
      <c r="A69" s="16" t="s">
        <v>184</v>
      </c>
      <c r="B69" s="17">
        <v>4304</v>
      </c>
      <c r="C69" s="18">
        <v>10673.9</v>
      </c>
      <c r="D69" s="18">
        <v>581.1</v>
      </c>
      <c r="E69" s="18">
        <v>0</v>
      </c>
      <c r="F69" s="18"/>
      <c r="G69" s="18">
        <v>4934.8</v>
      </c>
      <c r="H69" s="18">
        <v>128.2</v>
      </c>
      <c r="I69" s="18">
        <v>1470</v>
      </c>
      <c r="J69" s="25">
        <v>-1270.2</v>
      </c>
      <c r="K69" s="39">
        <v>16517.8</v>
      </c>
      <c r="L69" s="19">
        <v>2479.995353159851</v>
      </c>
      <c r="M69" s="19">
        <v>135.0139405204461</v>
      </c>
      <c r="N69" s="19">
        <v>0</v>
      </c>
      <c r="O69" s="19">
        <v>0</v>
      </c>
      <c r="P69" s="19">
        <v>1146.5613382899628</v>
      </c>
      <c r="Q69" s="19">
        <v>29.78624535315985</v>
      </c>
      <c r="R69" s="19">
        <v>341.542750929368</v>
      </c>
      <c r="S69" s="20">
        <v>4132.899628252788</v>
      </c>
      <c r="T69" s="37">
        <v>4103.113382899628</v>
      </c>
    </row>
    <row r="70" spans="1:20" ht="14.25">
      <c r="A70" s="16" t="s">
        <v>51</v>
      </c>
      <c r="B70" s="17">
        <v>3953</v>
      </c>
      <c r="C70" s="18">
        <v>9924.6</v>
      </c>
      <c r="D70" s="18">
        <v>966.7</v>
      </c>
      <c r="E70" s="18">
        <v>0</v>
      </c>
      <c r="F70" s="18"/>
      <c r="G70" s="18">
        <v>267.6</v>
      </c>
      <c r="H70" s="18">
        <v>128.2</v>
      </c>
      <c r="I70" s="18">
        <v>5356.2</v>
      </c>
      <c r="J70" s="25">
        <v>0</v>
      </c>
      <c r="K70" s="39">
        <v>16643.300000000003</v>
      </c>
      <c r="L70" s="19">
        <v>2510.6501391348343</v>
      </c>
      <c r="M70" s="19">
        <v>244.5484442195801</v>
      </c>
      <c r="N70" s="19">
        <v>0</v>
      </c>
      <c r="O70" s="19">
        <v>0</v>
      </c>
      <c r="P70" s="19">
        <v>67.69542119908931</v>
      </c>
      <c r="Q70" s="19">
        <v>32.43106501391348</v>
      </c>
      <c r="R70" s="19">
        <v>1354.9709081710093</v>
      </c>
      <c r="S70" s="20">
        <v>4210.295977738428</v>
      </c>
      <c r="T70" s="37">
        <v>4177.8649127245135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1"/>
      <c r="L71" s="19"/>
      <c r="M71" s="19"/>
      <c r="N71" s="19"/>
      <c r="O71" s="19"/>
      <c r="P71" s="19"/>
      <c r="Q71" s="19"/>
      <c r="R71" s="19"/>
      <c r="S71" s="20"/>
      <c r="T71" s="37"/>
    </row>
    <row r="72" spans="1:20" s="9" customFormat="1" ht="14.25">
      <c r="A72" s="16" t="s">
        <v>206</v>
      </c>
      <c r="B72" s="17">
        <v>78457</v>
      </c>
      <c r="C72" s="18">
        <v>161726.8</v>
      </c>
      <c r="D72" s="18">
        <v>60093.3</v>
      </c>
      <c r="E72" s="18">
        <v>25184.3</v>
      </c>
      <c r="F72" s="18"/>
      <c r="G72" s="18">
        <v>48252.7</v>
      </c>
      <c r="H72" s="18">
        <v>0</v>
      </c>
      <c r="I72" s="18">
        <v>101567.2</v>
      </c>
      <c r="J72" s="25">
        <v>-90702.1</v>
      </c>
      <c r="K72" s="39">
        <v>405905.8</v>
      </c>
      <c r="L72" s="19">
        <v>2061.3431561237367</v>
      </c>
      <c r="M72" s="19">
        <v>765.9393043323095</v>
      </c>
      <c r="N72" s="19">
        <v>320.9949399033866</v>
      </c>
      <c r="O72" s="19">
        <v>0</v>
      </c>
      <c r="P72" s="19">
        <v>615.0209668990657</v>
      </c>
      <c r="Q72" s="19">
        <v>0</v>
      </c>
      <c r="R72" s="19">
        <v>1294.5588029111489</v>
      </c>
      <c r="S72" s="20">
        <v>6329.68250124272</v>
      </c>
      <c r="T72" s="37">
        <v>6329.68250124272</v>
      </c>
    </row>
    <row r="73" spans="1:20" s="9" customFormat="1" ht="14.25">
      <c r="A73" s="16" t="s">
        <v>53</v>
      </c>
      <c r="B73" s="17">
        <v>1120</v>
      </c>
      <c r="C73" s="18">
        <v>12925.5</v>
      </c>
      <c r="D73" s="18">
        <v>3553.5</v>
      </c>
      <c r="E73" s="18">
        <v>0</v>
      </c>
      <c r="F73" s="18"/>
      <c r="G73" s="18">
        <v>697.9</v>
      </c>
      <c r="H73" s="18">
        <v>344.4</v>
      </c>
      <c r="I73" s="18">
        <v>0</v>
      </c>
      <c r="J73" s="25">
        <v>0</v>
      </c>
      <c r="K73" s="39">
        <v>17673.9</v>
      </c>
      <c r="L73" s="19">
        <v>11540.625</v>
      </c>
      <c r="M73" s="19">
        <v>3172.767857142857</v>
      </c>
      <c r="N73" s="19">
        <v>0</v>
      </c>
      <c r="O73" s="19">
        <v>0</v>
      </c>
      <c r="P73" s="19">
        <v>623.1249999999999</v>
      </c>
      <c r="Q73" s="19">
        <v>307.5</v>
      </c>
      <c r="R73" s="19">
        <v>0</v>
      </c>
      <c r="S73" s="20">
        <v>15780.267857142859</v>
      </c>
      <c r="T73" s="37">
        <v>15472.767857142857</v>
      </c>
    </row>
    <row r="74" spans="1:20" s="9" customFormat="1" ht="14.25">
      <c r="A74" s="16" t="s">
        <v>54</v>
      </c>
      <c r="B74" s="17">
        <v>9818</v>
      </c>
      <c r="C74" s="18">
        <v>12225.1</v>
      </c>
      <c r="D74" s="18">
        <v>391.8</v>
      </c>
      <c r="E74" s="18">
        <v>8523.8</v>
      </c>
      <c r="F74" s="18"/>
      <c r="G74" s="18">
        <v>7372.7</v>
      </c>
      <c r="H74" s="18">
        <v>244.5</v>
      </c>
      <c r="I74" s="18">
        <v>0</v>
      </c>
      <c r="J74" s="25">
        <v>-273.6</v>
      </c>
      <c r="K74" s="39">
        <v>28484.2</v>
      </c>
      <c r="L74" s="19">
        <v>1245.1721328172744</v>
      </c>
      <c r="M74" s="19">
        <v>39.90629456101039</v>
      </c>
      <c r="N74" s="19">
        <v>868.1808922387451</v>
      </c>
      <c r="O74" s="19">
        <v>0</v>
      </c>
      <c r="P74" s="19">
        <v>750.9370543898962</v>
      </c>
      <c r="Q74" s="19">
        <v>24.903238948869426</v>
      </c>
      <c r="R74" s="19">
        <v>0</v>
      </c>
      <c r="S74" s="20">
        <v>2929.0894275819924</v>
      </c>
      <c r="T74" s="37">
        <v>2904.1861886331226</v>
      </c>
    </row>
    <row r="75" spans="1:20" s="9" customFormat="1" ht="15" customHeight="1">
      <c r="A75" s="16" t="s">
        <v>55</v>
      </c>
      <c r="B75" s="17">
        <v>12521</v>
      </c>
      <c r="C75" s="18">
        <v>15649.2</v>
      </c>
      <c r="D75" s="18">
        <v>5407</v>
      </c>
      <c r="E75" s="18">
        <v>14038.7</v>
      </c>
      <c r="F75" s="18"/>
      <c r="G75" s="18">
        <v>10693.3</v>
      </c>
      <c r="H75" s="18">
        <v>361.9</v>
      </c>
      <c r="I75" s="18">
        <v>0</v>
      </c>
      <c r="J75" s="25">
        <v>-21537.4</v>
      </c>
      <c r="K75" s="39">
        <v>24612.6</v>
      </c>
      <c r="L75" s="19">
        <v>1249.8362750579029</v>
      </c>
      <c r="M75" s="19">
        <v>431.83451800974365</v>
      </c>
      <c r="N75" s="19">
        <v>1121.2123632297742</v>
      </c>
      <c r="O75" s="19">
        <v>0</v>
      </c>
      <c r="P75" s="19">
        <v>854.0292308921013</v>
      </c>
      <c r="Q75" s="19">
        <v>28.90344221707531</v>
      </c>
      <c r="R75" s="19">
        <v>0</v>
      </c>
      <c r="S75" s="20">
        <v>3685.8078428240556</v>
      </c>
      <c r="T75" s="37">
        <v>3656.90440060698</v>
      </c>
    </row>
    <row r="76" spans="1:20" s="9" customFormat="1" ht="13.5" customHeight="1">
      <c r="A76" s="16" t="s">
        <v>56</v>
      </c>
      <c r="B76" s="17">
        <v>5471</v>
      </c>
      <c r="C76" s="18">
        <v>6685</v>
      </c>
      <c r="D76" s="18">
        <v>73.7</v>
      </c>
      <c r="E76" s="18">
        <v>4843.6</v>
      </c>
      <c r="F76" s="18"/>
      <c r="G76" s="18">
        <v>3719.4</v>
      </c>
      <c r="H76" s="18">
        <v>128.2</v>
      </c>
      <c r="I76" s="18">
        <v>0</v>
      </c>
      <c r="J76" s="25">
        <v>-2254.8</v>
      </c>
      <c r="K76" s="39">
        <v>13195.1</v>
      </c>
      <c r="L76" s="19">
        <v>1221.8972765490769</v>
      </c>
      <c r="M76" s="19">
        <v>13.471029062328643</v>
      </c>
      <c r="N76" s="19">
        <v>885.3226101261196</v>
      </c>
      <c r="O76" s="19">
        <v>0</v>
      </c>
      <c r="P76" s="19">
        <v>679.8391518917931</v>
      </c>
      <c r="Q76" s="19">
        <v>23.432644854688355</v>
      </c>
      <c r="R76" s="19">
        <v>0</v>
      </c>
      <c r="S76" s="20">
        <v>2823.9627124840067</v>
      </c>
      <c r="T76" s="37">
        <v>2800.530067629318</v>
      </c>
    </row>
    <row r="77" spans="1:20" s="9" customFormat="1" ht="14.25">
      <c r="A77" s="16" t="s">
        <v>178</v>
      </c>
      <c r="B77" s="17">
        <v>9485</v>
      </c>
      <c r="C77" s="18">
        <v>52583.2</v>
      </c>
      <c r="D77" s="18">
        <v>463.8</v>
      </c>
      <c r="E77" s="18">
        <v>0</v>
      </c>
      <c r="F77" s="18"/>
      <c r="G77" s="18">
        <v>5601.3</v>
      </c>
      <c r="H77" s="18">
        <v>128.2</v>
      </c>
      <c r="I77" s="18">
        <v>0</v>
      </c>
      <c r="J77" s="25">
        <v>-18195.1</v>
      </c>
      <c r="K77" s="39">
        <v>40581.5</v>
      </c>
      <c r="L77" s="19">
        <v>5543.827095413812</v>
      </c>
      <c r="M77" s="19">
        <v>48.89826041117554</v>
      </c>
      <c r="N77" s="19">
        <v>0</v>
      </c>
      <c r="O77" s="19">
        <v>0</v>
      </c>
      <c r="P77" s="19">
        <v>590.5429625724828</v>
      </c>
      <c r="Q77" s="19">
        <v>13.516078017923036</v>
      </c>
      <c r="R77" s="19">
        <v>0</v>
      </c>
      <c r="S77" s="20">
        <v>6196.794939377965</v>
      </c>
      <c r="T77" s="37">
        <v>6183.278861360042</v>
      </c>
    </row>
    <row r="78" spans="1:20" s="9" customFormat="1" ht="14.25">
      <c r="A78" s="16" t="s">
        <v>57</v>
      </c>
      <c r="B78" s="17">
        <v>15209</v>
      </c>
      <c r="C78" s="18">
        <v>26587.4</v>
      </c>
      <c r="D78" s="18">
        <v>323.6</v>
      </c>
      <c r="E78" s="18">
        <v>7343.4</v>
      </c>
      <c r="F78" s="18"/>
      <c r="G78" s="18">
        <v>2252.9</v>
      </c>
      <c r="H78" s="18">
        <v>245.5</v>
      </c>
      <c r="I78" s="18">
        <v>0</v>
      </c>
      <c r="J78" s="25">
        <v>0</v>
      </c>
      <c r="K78" s="39">
        <v>38368.6</v>
      </c>
      <c r="L78" s="19">
        <v>1748.1359721217702</v>
      </c>
      <c r="M78" s="19">
        <v>21.27687553422316</v>
      </c>
      <c r="N78" s="19">
        <v>482.8325333684003</v>
      </c>
      <c r="O78" s="19">
        <v>0</v>
      </c>
      <c r="P78" s="19">
        <v>148.12939706752582</v>
      </c>
      <c r="Q78" s="19">
        <v>16.1417581695049</v>
      </c>
      <c r="R78" s="19">
        <v>0</v>
      </c>
      <c r="S78" s="20">
        <v>2522.7562627391676</v>
      </c>
      <c r="T78" s="37">
        <v>2506.6145045696626</v>
      </c>
    </row>
    <row r="79" spans="1:20" s="9" customFormat="1" ht="14.25">
      <c r="A79" s="16" t="s">
        <v>58</v>
      </c>
      <c r="B79" s="17">
        <v>13768</v>
      </c>
      <c r="C79" s="18">
        <v>38688.6</v>
      </c>
      <c r="D79" s="18">
        <v>5058.1</v>
      </c>
      <c r="E79" s="18">
        <v>0</v>
      </c>
      <c r="F79" s="18"/>
      <c r="G79" s="18">
        <v>7234.3</v>
      </c>
      <c r="H79" s="18">
        <v>655.1</v>
      </c>
      <c r="I79" s="18">
        <v>0</v>
      </c>
      <c r="J79" s="25">
        <v>-12.7</v>
      </c>
      <c r="K79" s="39">
        <v>51623.3</v>
      </c>
      <c r="L79" s="19">
        <v>2810.037768739105</v>
      </c>
      <c r="M79" s="19">
        <v>367.38088320743753</v>
      </c>
      <c r="N79" s="19">
        <v>0</v>
      </c>
      <c r="O79" s="19">
        <v>0</v>
      </c>
      <c r="P79" s="19">
        <v>525.4430563625799</v>
      </c>
      <c r="Q79" s="19">
        <v>47.5813480534573</v>
      </c>
      <c r="R79" s="19">
        <v>0</v>
      </c>
      <c r="S79" s="20">
        <v>3750.435793143521</v>
      </c>
      <c r="T79" s="37">
        <v>3702.854445090064</v>
      </c>
    </row>
    <row r="80" spans="1:20" s="9" customFormat="1" ht="14.25">
      <c r="A80" s="16" t="s">
        <v>59</v>
      </c>
      <c r="B80" s="17">
        <v>20782</v>
      </c>
      <c r="C80" s="18">
        <v>43220.8</v>
      </c>
      <c r="D80" s="18">
        <v>10444.5</v>
      </c>
      <c r="E80" s="18">
        <v>9743.8</v>
      </c>
      <c r="F80" s="18"/>
      <c r="G80" s="18">
        <v>87912.9</v>
      </c>
      <c r="H80" s="18">
        <v>362.9</v>
      </c>
      <c r="I80" s="18">
        <v>38819.7</v>
      </c>
      <c r="J80" s="25">
        <v>-1324</v>
      </c>
      <c r="K80" s="39">
        <v>189522.2</v>
      </c>
      <c r="L80" s="19">
        <v>2079.722837070542</v>
      </c>
      <c r="M80" s="19">
        <v>502.57434318159943</v>
      </c>
      <c r="N80" s="19">
        <v>468.8576652872678</v>
      </c>
      <c r="O80" s="19">
        <v>0</v>
      </c>
      <c r="P80" s="19">
        <v>4230.242517563275</v>
      </c>
      <c r="Q80" s="19">
        <v>17.462226927148492</v>
      </c>
      <c r="R80" s="19">
        <v>1867.948224424983</v>
      </c>
      <c r="S80" s="20">
        <v>9183.24511596574</v>
      </c>
      <c r="T80" s="37">
        <v>9165.782889038592</v>
      </c>
    </row>
    <row r="81" spans="1:20" s="9" customFormat="1" ht="14.25">
      <c r="A81" s="16" t="s">
        <v>60</v>
      </c>
      <c r="B81" s="17">
        <v>20019</v>
      </c>
      <c r="C81" s="18">
        <v>27268.2</v>
      </c>
      <c r="D81" s="18">
        <v>14114.8</v>
      </c>
      <c r="E81" s="18">
        <v>17630.6</v>
      </c>
      <c r="F81" s="18"/>
      <c r="G81" s="18">
        <v>5127.2</v>
      </c>
      <c r="H81" s="18">
        <v>1412.2</v>
      </c>
      <c r="I81" s="18">
        <v>0</v>
      </c>
      <c r="J81" s="25">
        <v>-13159.3</v>
      </c>
      <c r="K81" s="39">
        <v>52393.7</v>
      </c>
      <c r="L81" s="19">
        <v>1362.1159898096807</v>
      </c>
      <c r="M81" s="19">
        <v>705.0701833258404</v>
      </c>
      <c r="N81" s="19">
        <v>880.6933413257406</v>
      </c>
      <c r="O81" s="19">
        <v>0</v>
      </c>
      <c r="P81" s="19">
        <v>256.11668914531197</v>
      </c>
      <c r="Q81" s="19">
        <v>70.54298416504321</v>
      </c>
      <c r="R81" s="19">
        <v>0</v>
      </c>
      <c r="S81" s="20">
        <v>3274.539187771617</v>
      </c>
      <c r="T81" s="37">
        <v>3203.996203606574</v>
      </c>
    </row>
    <row r="82" spans="1:20" s="9" customFormat="1" ht="14.25">
      <c r="A82" s="16" t="s">
        <v>61</v>
      </c>
      <c r="B82" s="17">
        <v>6740</v>
      </c>
      <c r="C82" s="18">
        <v>11165.3</v>
      </c>
      <c r="D82" s="18">
        <v>250.5</v>
      </c>
      <c r="E82" s="18">
        <v>5475.3</v>
      </c>
      <c r="F82" s="18"/>
      <c r="G82" s="18">
        <v>5563.5</v>
      </c>
      <c r="H82" s="18">
        <v>128.2</v>
      </c>
      <c r="I82" s="18">
        <v>0</v>
      </c>
      <c r="J82" s="25">
        <v>-9675.7</v>
      </c>
      <c r="K82" s="39">
        <v>13939.8</v>
      </c>
      <c r="L82" s="19">
        <v>1656.5727002967358</v>
      </c>
      <c r="M82" s="19">
        <v>37.16617210682493</v>
      </c>
      <c r="N82" s="19">
        <v>812.3590504451039</v>
      </c>
      <c r="O82" s="19">
        <v>0</v>
      </c>
      <c r="P82" s="19">
        <v>825.4451038575668</v>
      </c>
      <c r="Q82" s="19">
        <v>19.02077151335311</v>
      </c>
      <c r="R82" s="19">
        <v>0</v>
      </c>
      <c r="S82" s="20">
        <v>3503.7833827893173</v>
      </c>
      <c r="T82" s="37">
        <v>3484.7626112759644</v>
      </c>
    </row>
    <row r="83" spans="1:20" s="9" customFormat="1" ht="14.25">
      <c r="A83" s="16" t="s">
        <v>62</v>
      </c>
      <c r="B83" s="17">
        <v>9376</v>
      </c>
      <c r="C83" s="18">
        <v>12538.1</v>
      </c>
      <c r="D83" s="18">
        <v>5606.4</v>
      </c>
      <c r="E83" s="18">
        <v>4838.8</v>
      </c>
      <c r="F83" s="18"/>
      <c r="G83" s="18">
        <v>4045.2</v>
      </c>
      <c r="H83" s="18">
        <v>539.6</v>
      </c>
      <c r="I83" s="18">
        <v>0</v>
      </c>
      <c r="J83" s="25">
        <v>-321.6</v>
      </c>
      <c r="K83" s="39">
        <v>27246.6</v>
      </c>
      <c r="L83" s="19">
        <v>1337.2546928327645</v>
      </c>
      <c r="M83" s="19">
        <v>597.9522184300341</v>
      </c>
      <c r="N83" s="19">
        <v>516.0836177474403</v>
      </c>
      <c r="O83" s="19">
        <v>0</v>
      </c>
      <c r="P83" s="19">
        <v>431.4419795221843</v>
      </c>
      <c r="Q83" s="19">
        <v>57.55119453924915</v>
      </c>
      <c r="R83" s="19">
        <v>0</v>
      </c>
      <c r="S83" s="20">
        <v>2940.294368600682</v>
      </c>
      <c r="T83" s="37">
        <v>2882.7431740614334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2"/>
      <c r="L84" s="19"/>
      <c r="M84" s="19"/>
      <c r="N84" s="19"/>
      <c r="O84" s="19"/>
      <c r="P84" s="19"/>
      <c r="Q84" s="19"/>
      <c r="R84" s="19"/>
      <c r="S84" s="20"/>
      <c r="T84" s="37"/>
    </row>
    <row r="85" spans="1:20" s="9" customFormat="1" ht="15.75" customHeight="1">
      <c r="A85" s="16" t="s">
        <v>64</v>
      </c>
      <c r="B85" s="17">
        <v>9962</v>
      </c>
      <c r="C85" s="18">
        <v>25217</v>
      </c>
      <c r="D85" s="18">
        <v>1116.4</v>
      </c>
      <c r="E85" s="18">
        <v>0</v>
      </c>
      <c r="F85" s="18"/>
      <c r="G85" s="18">
        <v>5114.5</v>
      </c>
      <c r="H85" s="18">
        <v>244.5</v>
      </c>
      <c r="I85" s="18">
        <v>389</v>
      </c>
      <c r="J85" s="25">
        <v>-368</v>
      </c>
      <c r="K85" s="43">
        <v>31713.4</v>
      </c>
      <c r="L85" s="19">
        <v>2531.319012246537</v>
      </c>
      <c r="M85" s="19">
        <v>112.06585023087734</v>
      </c>
      <c r="N85" s="19">
        <v>0</v>
      </c>
      <c r="O85" s="19">
        <v>0</v>
      </c>
      <c r="P85" s="19">
        <v>513.4009235093355</v>
      </c>
      <c r="Q85" s="19">
        <v>24.543264404738007</v>
      </c>
      <c r="R85" s="19">
        <v>39.048383858662916</v>
      </c>
      <c r="S85" s="20">
        <v>3220.3774342501506</v>
      </c>
      <c r="T85" s="37">
        <v>3195.834169845413</v>
      </c>
    </row>
    <row r="86" spans="1:20" s="9" customFormat="1" ht="14.25">
      <c r="A86" s="16" t="s">
        <v>65</v>
      </c>
      <c r="B86" s="17">
        <v>7207</v>
      </c>
      <c r="C86" s="18">
        <v>8949.1</v>
      </c>
      <c r="D86" s="18">
        <v>306.7</v>
      </c>
      <c r="E86" s="18">
        <v>7373.7</v>
      </c>
      <c r="F86" s="18"/>
      <c r="G86" s="18">
        <v>2402.3</v>
      </c>
      <c r="H86" s="18">
        <v>128.3</v>
      </c>
      <c r="I86" s="18">
        <v>2830.9</v>
      </c>
      <c r="J86" s="25">
        <v>0</v>
      </c>
      <c r="K86" s="43">
        <v>21991</v>
      </c>
      <c r="L86" s="19">
        <v>1241.7233245455807</v>
      </c>
      <c r="M86" s="19">
        <v>42.55584848064382</v>
      </c>
      <c r="N86" s="19">
        <v>1023.1302899958374</v>
      </c>
      <c r="O86" s="19">
        <v>0</v>
      </c>
      <c r="P86" s="19">
        <v>333.32870820036084</v>
      </c>
      <c r="Q86" s="19">
        <v>17.80213681143333</v>
      </c>
      <c r="R86" s="19">
        <v>392.7986679617039</v>
      </c>
      <c r="S86" s="20">
        <v>3051.33897599556</v>
      </c>
      <c r="T86" s="37">
        <v>3033.536839184127</v>
      </c>
    </row>
    <row r="87" spans="1:20" s="9" customFormat="1" ht="14.25">
      <c r="A87" s="16" t="s">
        <v>66</v>
      </c>
      <c r="B87" s="17">
        <v>6828</v>
      </c>
      <c r="C87" s="18">
        <v>8020.3</v>
      </c>
      <c r="D87" s="18">
        <v>1213.8</v>
      </c>
      <c r="E87" s="18">
        <v>6212.4</v>
      </c>
      <c r="F87" s="18"/>
      <c r="G87" s="18">
        <v>2949.4</v>
      </c>
      <c r="H87" s="18">
        <v>128.3</v>
      </c>
      <c r="I87" s="18">
        <v>917.9</v>
      </c>
      <c r="J87" s="25">
        <v>0</v>
      </c>
      <c r="K87" s="43">
        <v>19442</v>
      </c>
      <c r="L87" s="19">
        <v>1174.619214997071</v>
      </c>
      <c r="M87" s="19">
        <v>177.76801405975397</v>
      </c>
      <c r="N87" s="19">
        <v>909.841827768014</v>
      </c>
      <c r="O87" s="19">
        <v>0</v>
      </c>
      <c r="P87" s="19">
        <v>431.9566490919742</v>
      </c>
      <c r="Q87" s="19">
        <v>18.790275336848275</v>
      </c>
      <c r="R87" s="19">
        <v>134.43175161101348</v>
      </c>
      <c r="S87" s="20">
        <v>2847.393087287639</v>
      </c>
      <c r="T87" s="37">
        <v>2828.602811950791</v>
      </c>
    </row>
    <row r="88" spans="1:20" s="9" customFormat="1" ht="14.25">
      <c r="A88" s="16" t="s">
        <v>67</v>
      </c>
      <c r="B88" s="17">
        <v>15219</v>
      </c>
      <c r="C88" s="18">
        <v>23925.6</v>
      </c>
      <c r="D88" s="18">
        <v>7026.8</v>
      </c>
      <c r="E88" s="18">
        <v>4953.8</v>
      </c>
      <c r="F88" s="18"/>
      <c r="G88" s="18">
        <v>13909.6</v>
      </c>
      <c r="H88" s="18">
        <v>675.9</v>
      </c>
      <c r="I88" s="18">
        <v>0</v>
      </c>
      <c r="J88" s="25">
        <v>-118.2</v>
      </c>
      <c r="K88" s="43">
        <v>50373.6</v>
      </c>
      <c r="L88" s="19">
        <v>1572.087522176227</v>
      </c>
      <c r="M88" s="19">
        <v>461.712333267626</v>
      </c>
      <c r="N88" s="19">
        <v>325.5010184637624</v>
      </c>
      <c r="O88" s="19">
        <v>0</v>
      </c>
      <c r="P88" s="19">
        <v>913.9628096458374</v>
      </c>
      <c r="Q88" s="19">
        <v>44.41159077468953</v>
      </c>
      <c r="R88" s="19">
        <v>0</v>
      </c>
      <c r="S88" s="20">
        <v>3317.681845062093</v>
      </c>
      <c r="T88" s="37">
        <v>3273.2702542874035</v>
      </c>
    </row>
    <row r="89" spans="1:20" s="9" customFormat="1" ht="14.25">
      <c r="A89" s="16" t="s">
        <v>166</v>
      </c>
      <c r="B89" s="17">
        <v>95186</v>
      </c>
      <c r="C89" s="18">
        <v>173370.3</v>
      </c>
      <c r="D89" s="18">
        <v>83285.5</v>
      </c>
      <c r="E89" s="18">
        <v>29002.2</v>
      </c>
      <c r="F89" s="18"/>
      <c r="G89" s="18">
        <v>142251.8</v>
      </c>
      <c r="H89" s="18">
        <v>0</v>
      </c>
      <c r="I89" s="18">
        <v>19386.5</v>
      </c>
      <c r="J89" s="25">
        <v>-7903.6</v>
      </c>
      <c r="K89" s="44">
        <v>439399.4</v>
      </c>
      <c r="L89" s="19">
        <v>1821.384447292669</v>
      </c>
      <c r="M89" s="19">
        <v>874.9763620700523</v>
      </c>
      <c r="N89" s="19">
        <v>304.68976530162</v>
      </c>
      <c r="O89" s="19">
        <v>0</v>
      </c>
      <c r="P89" s="19">
        <v>1494.4613703695923</v>
      </c>
      <c r="Q89" s="19">
        <v>0</v>
      </c>
      <c r="R89" s="19">
        <v>203.6696573025445</v>
      </c>
      <c r="S89" s="20">
        <v>4699.251990838989</v>
      </c>
      <c r="T89" s="37">
        <v>4699.251990838989</v>
      </c>
    </row>
    <row r="90" spans="1:20" s="9" customFormat="1" ht="14.25">
      <c r="A90" s="16" t="s">
        <v>68</v>
      </c>
      <c r="B90" s="17">
        <v>6069</v>
      </c>
      <c r="C90" s="18">
        <v>6022.5</v>
      </c>
      <c r="D90" s="18">
        <v>2363.2</v>
      </c>
      <c r="E90" s="18">
        <v>3355</v>
      </c>
      <c r="F90" s="18"/>
      <c r="G90" s="18">
        <v>7796.8</v>
      </c>
      <c r="H90" s="18">
        <v>423.3</v>
      </c>
      <c r="I90" s="18">
        <v>400</v>
      </c>
      <c r="J90" s="25">
        <v>-144.2</v>
      </c>
      <c r="K90" s="43">
        <v>20216.6</v>
      </c>
      <c r="L90" s="19">
        <v>992.3381117152743</v>
      </c>
      <c r="M90" s="19">
        <v>389.3886966551326</v>
      </c>
      <c r="N90" s="19">
        <v>552.8093590377327</v>
      </c>
      <c r="O90" s="19">
        <v>0</v>
      </c>
      <c r="P90" s="19">
        <v>1284.6927006096555</v>
      </c>
      <c r="Q90" s="19">
        <v>69.74789915966387</v>
      </c>
      <c r="R90" s="19">
        <v>65.90871642774756</v>
      </c>
      <c r="S90" s="20">
        <v>3354.885483605207</v>
      </c>
      <c r="T90" s="37">
        <v>3285.137584445543</v>
      </c>
    </row>
    <row r="91" spans="1:20" s="9" customFormat="1" ht="16.5" customHeight="1">
      <c r="A91" s="16" t="s">
        <v>175</v>
      </c>
      <c r="B91" s="17">
        <v>5815</v>
      </c>
      <c r="C91" s="18">
        <v>4850.2</v>
      </c>
      <c r="D91" s="18">
        <v>400</v>
      </c>
      <c r="E91" s="18">
        <v>7295.6</v>
      </c>
      <c r="F91" s="18"/>
      <c r="G91" s="18">
        <v>6218.2</v>
      </c>
      <c r="H91" s="18">
        <v>423.3</v>
      </c>
      <c r="I91" s="18">
        <v>1293.5</v>
      </c>
      <c r="J91" s="25">
        <v>-132.7</v>
      </c>
      <c r="K91" s="43">
        <v>20348.1</v>
      </c>
      <c r="L91" s="19">
        <v>834.0842648323301</v>
      </c>
      <c r="M91" s="19">
        <v>68.78761822871883</v>
      </c>
      <c r="N91" s="19">
        <v>1254.6173688736028</v>
      </c>
      <c r="O91" s="19">
        <v>0</v>
      </c>
      <c r="P91" s="19">
        <v>1069.3379191745485</v>
      </c>
      <c r="Q91" s="19">
        <v>72.7944969905417</v>
      </c>
      <c r="R91" s="19">
        <v>222.44196044711953</v>
      </c>
      <c r="S91" s="20">
        <v>3522.0636285468613</v>
      </c>
      <c r="T91" s="37">
        <v>3449.2691315563197</v>
      </c>
    </row>
    <row r="92" spans="1:20" s="9" customFormat="1" ht="14.25">
      <c r="A92" s="16" t="s">
        <v>69</v>
      </c>
      <c r="B92" s="17">
        <v>6168</v>
      </c>
      <c r="C92" s="18">
        <v>4366.5</v>
      </c>
      <c r="D92" s="18">
        <v>248.4</v>
      </c>
      <c r="E92" s="18">
        <v>6931.7</v>
      </c>
      <c r="F92" s="18"/>
      <c r="G92" s="18">
        <v>4352.6</v>
      </c>
      <c r="H92" s="18">
        <v>128.2</v>
      </c>
      <c r="I92" s="18">
        <v>790.8</v>
      </c>
      <c r="J92" s="25">
        <v>-1007.6</v>
      </c>
      <c r="K92" s="43">
        <v>15810.5</v>
      </c>
      <c r="L92" s="19">
        <v>707.9280155642024</v>
      </c>
      <c r="M92" s="19">
        <v>40.27237354085604</v>
      </c>
      <c r="N92" s="19">
        <v>1123.8164721141375</v>
      </c>
      <c r="O92" s="19">
        <v>0</v>
      </c>
      <c r="P92" s="19">
        <v>705.6744487678341</v>
      </c>
      <c r="Q92" s="19">
        <v>20.784695201037614</v>
      </c>
      <c r="R92" s="19">
        <v>128.2101167315175</v>
      </c>
      <c r="S92" s="20">
        <v>2726.6699092088197</v>
      </c>
      <c r="T92" s="37">
        <v>2705.8852140077815</v>
      </c>
    </row>
    <row r="93" spans="1:20" s="9" customFormat="1" ht="14.25">
      <c r="A93" s="16" t="s">
        <v>167</v>
      </c>
      <c r="B93" s="17">
        <v>21965</v>
      </c>
      <c r="C93" s="18">
        <v>35560</v>
      </c>
      <c r="D93" s="18">
        <v>28455.2</v>
      </c>
      <c r="E93" s="18">
        <v>10660.9</v>
      </c>
      <c r="F93" s="18"/>
      <c r="G93" s="18">
        <v>10166.3</v>
      </c>
      <c r="H93" s="18">
        <v>1108.2</v>
      </c>
      <c r="I93" s="18">
        <v>927.4</v>
      </c>
      <c r="J93" s="25">
        <v>-2781.5</v>
      </c>
      <c r="K93" s="45">
        <v>84923</v>
      </c>
      <c r="L93" s="19">
        <v>1618.939221488732</v>
      </c>
      <c r="M93" s="19">
        <v>1295.47917140906</v>
      </c>
      <c r="N93" s="19">
        <v>485.3585249260187</v>
      </c>
      <c r="O93" s="19">
        <v>0</v>
      </c>
      <c r="P93" s="19">
        <v>462.8408832233098</v>
      </c>
      <c r="Q93" s="19">
        <v>50.45299339858866</v>
      </c>
      <c r="R93" s="19">
        <v>42.22171636694742</v>
      </c>
      <c r="S93" s="20">
        <v>3992.920555429092</v>
      </c>
      <c r="T93" s="37">
        <v>3942.4675620305034</v>
      </c>
    </row>
    <row r="94" spans="1:20" s="9" customFormat="1" ht="14.25">
      <c r="A94" s="16" t="s">
        <v>70</v>
      </c>
      <c r="B94" s="17">
        <v>8293</v>
      </c>
      <c r="C94" s="18">
        <v>13592.4</v>
      </c>
      <c r="D94" s="18">
        <v>1816.7</v>
      </c>
      <c r="E94" s="18">
        <v>5292.4</v>
      </c>
      <c r="F94" s="18"/>
      <c r="G94" s="18">
        <v>4867.3</v>
      </c>
      <c r="H94" s="18">
        <v>423.3</v>
      </c>
      <c r="I94" s="18">
        <v>3144.4</v>
      </c>
      <c r="J94" s="25">
        <v>0</v>
      </c>
      <c r="K94" s="43">
        <v>29136.5</v>
      </c>
      <c r="L94" s="19">
        <v>1639.0208609670806</v>
      </c>
      <c r="M94" s="19">
        <v>219.06427107198843</v>
      </c>
      <c r="N94" s="19">
        <v>638.1767755938744</v>
      </c>
      <c r="O94" s="19">
        <v>0</v>
      </c>
      <c r="P94" s="19">
        <v>586.9166767153022</v>
      </c>
      <c r="Q94" s="19">
        <v>51.04304835403352</v>
      </c>
      <c r="R94" s="19">
        <v>379.16314964427835</v>
      </c>
      <c r="S94" s="20">
        <v>3513.384782346557</v>
      </c>
      <c r="T94" s="37">
        <v>3462.341733992524</v>
      </c>
    </row>
    <row r="95" spans="1:20" s="9" customFormat="1" ht="14.25">
      <c r="A95" s="16" t="s">
        <v>71</v>
      </c>
      <c r="B95" s="17">
        <v>6357</v>
      </c>
      <c r="C95" s="18">
        <v>6898.7</v>
      </c>
      <c r="D95" s="18">
        <v>290.8</v>
      </c>
      <c r="E95" s="18">
        <v>3750.8</v>
      </c>
      <c r="F95" s="18"/>
      <c r="G95" s="18">
        <v>2613.7</v>
      </c>
      <c r="H95" s="18">
        <v>423.3</v>
      </c>
      <c r="I95" s="18">
        <v>1580</v>
      </c>
      <c r="J95" s="25">
        <v>-218.5</v>
      </c>
      <c r="K95" s="43">
        <v>15338.9</v>
      </c>
      <c r="L95" s="19">
        <v>1085.2131508573227</v>
      </c>
      <c r="M95" s="19">
        <v>45.74484819883593</v>
      </c>
      <c r="N95" s="19">
        <v>590.0267421739815</v>
      </c>
      <c r="O95" s="19">
        <v>0</v>
      </c>
      <c r="P95" s="19">
        <v>411.1530596193173</v>
      </c>
      <c r="Q95" s="19">
        <v>66.58801321378009</v>
      </c>
      <c r="R95" s="19">
        <v>248.54491112159823</v>
      </c>
      <c r="S95" s="20">
        <v>2447.286455875413</v>
      </c>
      <c r="T95" s="37">
        <v>2380.6984426616327</v>
      </c>
    </row>
    <row r="96" spans="1:20" s="9" customFormat="1" ht="14.25">
      <c r="A96" s="16" t="s">
        <v>72</v>
      </c>
      <c r="B96" s="17">
        <v>10044</v>
      </c>
      <c r="C96" s="18">
        <v>9274.2</v>
      </c>
      <c r="D96" s="18">
        <v>1386.5</v>
      </c>
      <c r="E96" s="18">
        <v>10373.6</v>
      </c>
      <c r="F96" s="18"/>
      <c r="G96" s="18">
        <v>5387.5</v>
      </c>
      <c r="H96" s="18">
        <v>540.1</v>
      </c>
      <c r="I96" s="18">
        <v>1594.9</v>
      </c>
      <c r="J96" s="25">
        <v>-305.8</v>
      </c>
      <c r="K96" s="43">
        <v>28251.1</v>
      </c>
      <c r="L96" s="19">
        <v>923.3572281959379</v>
      </c>
      <c r="M96" s="19">
        <v>138.0426125049781</v>
      </c>
      <c r="N96" s="19">
        <v>1032.815611310235</v>
      </c>
      <c r="O96" s="19">
        <v>0</v>
      </c>
      <c r="P96" s="19">
        <v>536.3898845081641</v>
      </c>
      <c r="Q96" s="19">
        <v>53.77339705296695</v>
      </c>
      <c r="R96" s="19">
        <v>158.79131819992037</v>
      </c>
      <c r="S96" s="20">
        <v>2843.180007964954</v>
      </c>
      <c r="T96" s="37">
        <v>2789.406610911987</v>
      </c>
    </row>
    <row r="97" spans="1:20" s="9" customFormat="1" ht="15.75" customHeight="1">
      <c r="A97" s="16" t="s">
        <v>73</v>
      </c>
      <c r="B97" s="17">
        <v>5925</v>
      </c>
      <c r="C97" s="18">
        <v>5108.5</v>
      </c>
      <c r="D97" s="18">
        <v>540</v>
      </c>
      <c r="E97" s="18">
        <v>6176.5</v>
      </c>
      <c r="F97" s="18"/>
      <c r="G97" s="18">
        <v>3917.3</v>
      </c>
      <c r="H97" s="18">
        <v>423.3</v>
      </c>
      <c r="I97" s="18">
        <v>547.5</v>
      </c>
      <c r="J97" s="25">
        <v>0</v>
      </c>
      <c r="K97" s="43">
        <v>16713.1</v>
      </c>
      <c r="L97" s="19">
        <v>862.1940928270042</v>
      </c>
      <c r="M97" s="19">
        <v>91.13924050632912</v>
      </c>
      <c r="N97" s="19">
        <v>1042.4472573839662</v>
      </c>
      <c r="O97" s="19">
        <v>0</v>
      </c>
      <c r="P97" s="19">
        <v>661.1476793248946</v>
      </c>
      <c r="Q97" s="19">
        <v>71.44303797468355</v>
      </c>
      <c r="R97" s="19">
        <v>92.40506329113924</v>
      </c>
      <c r="S97" s="20">
        <v>2820.7763713080167</v>
      </c>
      <c r="T97" s="37">
        <v>2749.3333333333335</v>
      </c>
    </row>
    <row r="98" spans="1:20" s="9" customFormat="1" ht="14.25">
      <c r="A98" s="16" t="s">
        <v>74</v>
      </c>
      <c r="B98" s="17">
        <v>19677</v>
      </c>
      <c r="C98" s="18">
        <v>23378.2</v>
      </c>
      <c r="D98" s="18">
        <v>7136</v>
      </c>
      <c r="E98" s="18">
        <v>12707.1</v>
      </c>
      <c r="F98" s="18"/>
      <c r="G98" s="18">
        <v>33279.9</v>
      </c>
      <c r="H98" s="18">
        <v>792.2</v>
      </c>
      <c r="I98" s="18">
        <v>5.1</v>
      </c>
      <c r="J98" s="25">
        <v>-6378.6</v>
      </c>
      <c r="K98" s="43">
        <v>70919.9</v>
      </c>
      <c r="L98" s="19">
        <v>1188.0977791329979</v>
      </c>
      <c r="M98" s="19">
        <v>362.65690908166897</v>
      </c>
      <c r="N98" s="19">
        <v>645.7844183564569</v>
      </c>
      <c r="O98" s="19">
        <v>0</v>
      </c>
      <c r="P98" s="19">
        <v>1691.309650861412</v>
      </c>
      <c r="Q98" s="19">
        <v>40.26020226660568</v>
      </c>
      <c r="R98" s="19">
        <v>0.25918585150175333</v>
      </c>
      <c r="S98" s="20">
        <v>3928.368145550643</v>
      </c>
      <c r="T98" s="37">
        <v>3888.1079432840374</v>
      </c>
    </row>
    <row r="99" spans="1:20" s="9" customFormat="1" ht="14.25">
      <c r="A99" s="16" t="s">
        <v>75</v>
      </c>
      <c r="B99" s="17">
        <v>8484</v>
      </c>
      <c r="C99" s="18">
        <v>25640.5</v>
      </c>
      <c r="D99" s="18">
        <v>545.4</v>
      </c>
      <c r="E99" s="18">
        <v>2596.9</v>
      </c>
      <c r="F99" s="18"/>
      <c r="G99" s="18">
        <v>4152.3</v>
      </c>
      <c r="H99" s="18">
        <v>128.2</v>
      </c>
      <c r="I99" s="18">
        <v>868.2</v>
      </c>
      <c r="J99" s="25">
        <v>0</v>
      </c>
      <c r="K99" s="43">
        <v>33931.5</v>
      </c>
      <c r="L99" s="19">
        <v>3022.218293257897</v>
      </c>
      <c r="M99" s="19">
        <v>64.28571428571428</v>
      </c>
      <c r="N99" s="19">
        <v>306.0938236680811</v>
      </c>
      <c r="O99" s="19">
        <v>0</v>
      </c>
      <c r="P99" s="19">
        <v>489.4271570014144</v>
      </c>
      <c r="Q99" s="19">
        <v>15.11079679396511</v>
      </c>
      <c r="R99" s="19">
        <v>102.33380480905234</v>
      </c>
      <c r="S99" s="20">
        <v>3999.4695898161244</v>
      </c>
      <c r="T99" s="37">
        <v>3984.3587930221597</v>
      </c>
    </row>
    <row r="100" spans="1:20" s="9" customFormat="1" ht="14.25">
      <c r="A100" s="16" t="s">
        <v>76</v>
      </c>
      <c r="B100" s="17">
        <v>5277</v>
      </c>
      <c r="C100" s="18">
        <v>4423</v>
      </c>
      <c r="D100" s="18">
        <v>357.7</v>
      </c>
      <c r="E100" s="18">
        <v>5490</v>
      </c>
      <c r="F100" s="18"/>
      <c r="G100" s="18">
        <v>4172.9</v>
      </c>
      <c r="H100" s="18">
        <v>128.2</v>
      </c>
      <c r="I100" s="18">
        <v>455.3</v>
      </c>
      <c r="J100" s="25">
        <v>-587.1</v>
      </c>
      <c r="K100" s="43">
        <v>14440</v>
      </c>
      <c r="L100" s="19">
        <v>838.1656244078075</v>
      </c>
      <c r="M100" s="19">
        <v>67.78472617017245</v>
      </c>
      <c r="N100" s="19">
        <v>1040.3638430926662</v>
      </c>
      <c r="O100" s="19">
        <v>0</v>
      </c>
      <c r="P100" s="19">
        <v>790.7712715558082</v>
      </c>
      <c r="Q100" s="19">
        <v>24.294106499905247</v>
      </c>
      <c r="R100" s="19">
        <v>86.28008338070873</v>
      </c>
      <c r="S100" s="20">
        <v>2847.6596551070684</v>
      </c>
      <c r="T100" s="37">
        <v>2823.365548607163</v>
      </c>
    </row>
    <row r="101" spans="1:20" s="9" customFormat="1" ht="14.25">
      <c r="A101" s="16" t="s">
        <v>207</v>
      </c>
      <c r="B101" s="17">
        <v>7143</v>
      </c>
      <c r="C101" s="18">
        <v>11063.4</v>
      </c>
      <c r="D101" s="18">
        <v>1245.7</v>
      </c>
      <c r="E101" s="18">
        <v>3180.7</v>
      </c>
      <c r="F101" s="18"/>
      <c r="G101" s="18">
        <v>2245.4</v>
      </c>
      <c r="H101" s="18">
        <v>128.2</v>
      </c>
      <c r="I101" s="18">
        <v>0</v>
      </c>
      <c r="J101" s="25">
        <v>0</v>
      </c>
      <c r="K101" s="43">
        <v>17863.4</v>
      </c>
      <c r="L101" s="19">
        <v>1548.845023099538</v>
      </c>
      <c r="M101" s="19">
        <v>174.3945121097578</v>
      </c>
      <c r="N101" s="19">
        <v>445.2890942181156</v>
      </c>
      <c r="O101" s="19">
        <v>0</v>
      </c>
      <c r="P101" s="19">
        <v>314.3497130057399</v>
      </c>
      <c r="Q101" s="19">
        <v>17.947641047179054</v>
      </c>
      <c r="R101" s="19">
        <v>0</v>
      </c>
      <c r="S101" s="20">
        <v>2500.8259834803307</v>
      </c>
      <c r="T101" s="37">
        <v>2482.8783424331514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6"/>
      <c r="L102" s="19"/>
      <c r="M102" s="19"/>
      <c r="N102" s="19"/>
      <c r="O102" s="19"/>
      <c r="P102" s="19"/>
      <c r="Q102" s="19"/>
      <c r="R102" s="19"/>
      <c r="S102" s="20"/>
      <c r="T102" s="37"/>
    </row>
    <row r="103" spans="1:20" s="9" customFormat="1" ht="14.25">
      <c r="A103" s="16" t="s">
        <v>78</v>
      </c>
      <c r="B103" s="17">
        <v>3740</v>
      </c>
      <c r="C103" s="18">
        <v>42632</v>
      </c>
      <c r="D103" s="18">
        <v>553.9</v>
      </c>
      <c r="E103" s="18">
        <v>0</v>
      </c>
      <c r="F103" s="18"/>
      <c r="G103" s="18">
        <v>4793.6</v>
      </c>
      <c r="H103" s="18">
        <v>397</v>
      </c>
      <c r="I103" s="18">
        <v>0</v>
      </c>
      <c r="J103" s="25">
        <v>-35.5</v>
      </c>
      <c r="K103" s="25">
        <v>48341.1</v>
      </c>
      <c r="L103" s="19">
        <v>11398.930481283422</v>
      </c>
      <c r="M103" s="19">
        <v>148.10160427807486</v>
      </c>
      <c r="N103" s="19">
        <v>0</v>
      </c>
      <c r="O103" s="19">
        <v>0</v>
      </c>
      <c r="P103" s="19">
        <v>1281.711229946524</v>
      </c>
      <c r="Q103" s="19">
        <v>106.14973262032086</v>
      </c>
      <c r="R103" s="19">
        <v>0</v>
      </c>
      <c r="S103" s="20">
        <v>12934.919786096256</v>
      </c>
      <c r="T103" s="37">
        <v>12828.770053475935</v>
      </c>
    </row>
    <row r="104" spans="1:20" s="9" customFormat="1" ht="14.25">
      <c r="A104" s="16" t="s">
        <v>79</v>
      </c>
      <c r="B104" s="17">
        <v>1774</v>
      </c>
      <c r="C104" s="18">
        <v>19556.6</v>
      </c>
      <c r="D104" s="18">
        <v>2489.3</v>
      </c>
      <c r="E104" s="18">
        <v>0</v>
      </c>
      <c r="F104" s="18"/>
      <c r="G104" s="18">
        <v>2639.2</v>
      </c>
      <c r="H104" s="18">
        <v>128.2</v>
      </c>
      <c r="I104" s="18">
        <v>0</v>
      </c>
      <c r="J104" s="25">
        <v>-543.9</v>
      </c>
      <c r="K104" s="25">
        <v>24269.399999999998</v>
      </c>
      <c r="L104" s="19">
        <v>11024.01352874859</v>
      </c>
      <c r="M104" s="19">
        <v>1403.2130777903044</v>
      </c>
      <c r="N104" s="19">
        <v>0</v>
      </c>
      <c r="O104" s="19">
        <v>0</v>
      </c>
      <c r="P104" s="19">
        <v>1487.7113866967304</v>
      </c>
      <c r="Q104" s="19">
        <v>72.26606538895152</v>
      </c>
      <c r="R104" s="19">
        <v>0</v>
      </c>
      <c r="S104" s="20">
        <v>13987.204058624577</v>
      </c>
      <c r="T104" s="37">
        <v>13914.937993235626</v>
      </c>
    </row>
    <row r="105" spans="1:20" s="9" customFormat="1" ht="14.25">
      <c r="A105" s="16" t="s">
        <v>168</v>
      </c>
      <c r="B105" s="17">
        <v>10547</v>
      </c>
      <c r="C105" s="18">
        <v>12724.7</v>
      </c>
      <c r="D105" s="18">
        <v>7378.8</v>
      </c>
      <c r="E105" s="18">
        <v>10647.9</v>
      </c>
      <c r="F105" s="18"/>
      <c r="G105" s="18">
        <v>4929.1</v>
      </c>
      <c r="H105" s="18">
        <v>852.8</v>
      </c>
      <c r="I105" s="18">
        <v>23.3</v>
      </c>
      <c r="J105" s="25">
        <v>-4648.8</v>
      </c>
      <c r="K105" s="25">
        <v>31907.8</v>
      </c>
      <c r="L105" s="19">
        <v>1206.475775101925</v>
      </c>
      <c r="M105" s="19">
        <v>699.6112638665023</v>
      </c>
      <c r="N105" s="19">
        <v>1009.5667014316867</v>
      </c>
      <c r="O105" s="19">
        <v>0</v>
      </c>
      <c r="P105" s="19">
        <v>467.3461647861952</v>
      </c>
      <c r="Q105" s="19">
        <v>80.85711576751682</v>
      </c>
      <c r="R105" s="19">
        <v>2.2091590025599697</v>
      </c>
      <c r="S105" s="20">
        <v>3466.0661799563854</v>
      </c>
      <c r="T105" s="37">
        <v>3385.2090641888685</v>
      </c>
    </row>
    <row r="106" spans="1:20" s="9" customFormat="1" ht="14.25">
      <c r="A106" s="16" t="s">
        <v>80</v>
      </c>
      <c r="B106" s="17">
        <v>47315</v>
      </c>
      <c r="C106" s="18">
        <v>61229.8</v>
      </c>
      <c r="D106" s="18">
        <v>23737.8</v>
      </c>
      <c r="E106" s="18">
        <v>81.4</v>
      </c>
      <c r="F106" s="18"/>
      <c r="G106" s="18">
        <v>65950.7</v>
      </c>
      <c r="H106" s="18">
        <v>0</v>
      </c>
      <c r="I106" s="18">
        <v>1761.2</v>
      </c>
      <c r="J106" s="25">
        <v>-3430</v>
      </c>
      <c r="K106" s="47">
        <v>149330.90000000002</v>
      </c>
      <c r="L106" s="19">
        <v>1294.0885554263978</v>
      </c>
      <c r="M106" s="19">
        <v>501.697136214731</v>
      </c>
      <c r="N106" s="19">
        <v>1.7203846560287437</v>
      </c>
      <c r="O106" s="19">
        <v>0</v>
      </c>
      <c r="P106" s="19">
        <v>1393.8645249920742</v>
      </c>
      <c r="Q106" s="19">
        <v>0</v>
      </c>
      <c r="R106" s="19">
        <v>37.22286801225827</v>
      </c>
      <c r="S106" s="20">
        <v>3228.5934693014906</v>
      </c>
      <c r="T106" s="37">
        <v>3228.5934693014906</v>
      </c>
    </row>
    <row r="107" spans="1:20" s="9" customFormat="1" ht="14.25">
      <c r="A107" s="16" t="s">
        <v>81</v>
      </c>
      <c r="B107" s="17">
        <v>3601</v>
      </c>
      <c r="C107" s="18">
        <v>5916.1</v>
      </c>
      <c r="D107" s="18">
        <v>2778.4</v>
      </c>
      <c r="E107" s="18">
        <v>7530</v>
      </c>
      <c r="F107" s="18"/>
      <c r="G107" s="18">
        <v>3480.5</v>
      </c>
      <c r="H107" s="18">
        <v>397</v>
      </c>
      <c r="I107" s="18">
        <v>0</v>
      </c>
      <c r="J107" s="25">
        <v>-276.8</v>
      </c>
      <c r="K107" s="47">
        <v>19825.2</v>
      </c>
      <c r="L107" s="19">
        <v>1642.904748680922</v>
      </c>
      <c r="M107" s="19">
        <v>771.5634545959456</v>
      </c>
      <c r="N107" s="19">
        <v>2091.085809497362</v>
      </c>
      <c r="O107" s="19">
        <v>0</v>
      </c>
      <c r="P107" s="19">
        <v>966.537073035268</v>
      </c>
      <c r="Q107" s="19">
        <v>110.2471535684532</v>
      </c>
      <c r="R107" s="19">
        <v>0</v>
      </c>
      <c r="S107" s="20">
        <v>5582.33823937795</v>
      </c>
      <c r="T107" s="37">
        <v>5472.091085809497</v>
      </c>
    </row>
    <row r="108" spans="1:20" s="9" customFormat="1" ht="14.25">
      <c r="A108" s="16" t="s">
        <v>82</v>
      </c>
      <c r="B108" s="17">
        <v>1371</v>
      </c>
      <c r="C108" s="18">
        <v>4015.1</v>
      </c>
      <c r="D108" s="18">
        <v>194.4</v>
      </c>
      <c r="E108" s="18">
        <v>3132.1</v>
      </c>
      <c r="F108" s="18"/>
      <c r="G108" s="18">
        <v>1583</v>
      </c>
      <c r="H108" s="18">
        <v>69.6</v>
      </c>
      <c r="I108" s="18">
        <v>685.3</v>
      </c>
      <c r="J108" s="25">
        <v>-29.8</v>
      </c>
      <c r="K108" s="47">
        <v>9649.599999999999</v>
      </c>
      <c r="L108" s="19">
        <v>2928.5922684172133</v>
      </c>
      <c r="M108" s="19">
        <v>141.79431072210068</v>
      </c>
      <c r="N108" s="19">
        <v>2284.536834427425</v>
      </c>
      <c r="O108" s="19">
        <v>0</v>
      </c>
      <c r="P108" s="19">
        <v>1154.6316557257476</v>
      </c>
      <c r="Q108" s="19">
        <v>50.76586433260393</v>
      </c>
      <c r="R108" s="19">
        <v>499.854121079504</v>
      </c>
      <c r="S108" s="20">
        <v>7060.102115244345</v>
      </c>
      <c r="T108" s="37">
        <v>7009.336250911741</v>
      </c>
    </row>
    <row r="109" spans="1:20" s="9" customFormat="1" ht="14.25">
      <c r="A109" s="16" t="s">
        <v>83</v>
      </c>
      <c r="B109" s="17">
        <v>905</v>
      </c>
      <c r="C109" s="18">
        <v>2464.8</v>
      </c>
      <c r="D109" s="18">
        <v>30</v>
      </c>
      <c r="E109" s="18">
        <v>977.5</v>
      </c>
      <c r="F109" s="18"/>
      <c r="G109" s="18">
        <v>1387</v>
      </c>
      <c r="H109" s="18">
        <v>69.6</v>
      </c>
      <c r="I109" s="18">
        <v>424</v>
      </c>
      <c r="J109" s="25">
        <v>-11.1</v>
      </c>
      <c r="K109" s="47">
        <v>5341.700000000001</v>
      </c>
      <c r="L109" s="19">
        <v>2723.53591160221</v>
      </c>
      <c r="M109" s="19">
        <v>33.14917127071823</v>
      </c>
      <c r="N109" s="19">
        <v>1080.110497237569</v>
      </c>
      <c r="O109" s="19">
        <v>0</v>
      </c>
      <c r="P109" s="19">
        <v>1532.596685082873</v>
      </c>
      <c r="Q109" s="19">
        <v>76.90607734806629</v>
      </c>
      <c r="R109" s="19">
        <v>468.50828729281767</v>
      </c>
      <c r="S109" s="20">
        <v>5914.696132596687</v>
      </c>
      <c r="T109" s="37">
        <v>5837.79005524862</v>
      </c>
    </row>
    <row r="110" spans="1:20" s="9" customFormat="1" ht="14.25">
      <c r="A110" s="16" t="s">
        <v>84</v>
      </c>
      <c r="B110" s="17">
        <v>2848</v>
      </c>
      <c r="C110" s="18">
        <v>3424.5</v>
      </c>
      <c r="D110" s="18">
        <v>642.8</v>
      </c>
      <c r="E110" s="18">
        <v>4055.2</v>
      </c>
      <c r="F110" s="18"/>
      <c r="G110" s="18">
        <v>0</v>
      </c>
      <c r="H110" s="18">
        <v>374.1</v>
      </c>
      <c r="I110" s="18">
        <v>0</v>
      </c>
      <c r="J110" s="25">
        <v>-1245.8</v>
      </c>
      <c r="K110" s="47">
        <v>7250.8</v>
      </c>
      <c r="L110" s="19">
        <v>1202.422752808989</v>
      </c>
      <c r="M110" s="19">
        <v>225.70224719101122</v>
      </c>
      <c r="N110" s="19">
        <v>1423.8764044943819</v>
      </c>
      <c r="O110" s="19">
        <v>0</v>
      </c>
      <c r="P110" s="19">
        <v>0</v>
      </c>
      <c r="Q110" s="19">
        <v>131.35533707865167</v>
      </c>
      <c r="R110" s="19">
        <v>0</v>
      </c>
      <c r="S110" s="20">
        <v>2983.3567415730336</v>
      </c>
      <c r="T110" s="37">
        <v>2852.001404494382</v>
      </c>
    </row>
    <row r="111" spans="1:20" s="9" customFormat="1" ht="14.25">
      <c r="A111" s="16" t="s">
        <v>85</v>
      </c>
      <c r="B111" s="17">
        <v>2345</v>
      </c>
      <c r="C111" s="18">
        <v>3076.3</v>
      </c>
      <c r="D111" s="18">
        <v>466.6</v>
      </c>
      <c r="E111" s="18">
        <v>3620.5</v>
      </c>
      <c r="F111" s="18"/>
      <c r="G111" s="18">
        <v>2601.3</v>
      </c>
      <c r="H111" s="18">
        <v>374.1</v>
      </c>
      <c r="I111" s="18">
        <v>0</v>
      </c>
      <c r="J111" s="25">
        <v>-64</v>
      </c>
      <c r="K111" s="47">
        <v>10074.8</v>
      </c>
      <c r="L111" s="19">
        <v>1311.855010660981</v>
      </c>
      <c r="M111" s="19">
        <v>198.9765458422175</v>
      </c>
      <c r="N111" s="19">
        <v>1543.9232409381661</v>
      </c>
      <c r="O111" s="19">
        <v>0</v>
      </c>
      <c r="P111" s="19">
        <v>1109.2963752665246</v>
      </c>
      <c r="Q111" s="19">
        <v>159.5309168443497</v>
      </c>
      <c r="R111" s="19">
        <v>0</v>
      </c>
      <c r="S111" s="20">
        <v>4323.582089552238</v>
      </c>
      <c r="T111" s="37">
        <v>4164.051172707888</v>
      </c>
    </row>
    <row r="112" spans="1:20" s="9" customFormat="1" ht="14.25">
      <c r="A112" s="16" t="s">
        <v>208</v>
      </c>
      <c r="B112" s="17">
        <v>3111</v>
      </c>
      <c r="C112" s="18">
        <v>7946.2</v>
      </c>
      <c r="D112" s="18">
        <v>1836.2</v>
      </c>
      <c r="E112" s="18">
        <v>942.4</v>
      </c>
      <c r="F112" s="18"/>
      <c r="G112" s="18">
        <v>7020.4</v>
      </c>
      <c r="H112" s="18">
        <v>374.1</v>
      </c>
      <c r="I112" s="18">
        <v>56.6</v>
      </c>
      <c r="J112" s="25">
        <v>-226.6</v>
      </c>
      <c r="K112" s="47">
        <v>17949.300000000003</v>
      </c>
      <c r="L112" s="19">
        <v>2554.22693667631</v>
      </c>
      <c r="M112" s="19">
        <v>590.2282224365156</v>
      </c>
      <c r="N112" s="19">
        <v>302.9251044680167</v>
      </c>
      <c r="O112" s="19">
        <v>0</v>
      </c>
      <c r="P112" s="19">
        <v>2256.6377370620376</v>
      </c>
      <c r="Q112" s="19">
        <v>120.25072324011572</v>
      </c>
      <c r="R112" s="19">
        <v>18.19350691096111</v>
      </c>
      <c r="S112" s="20">
        <v>5842.462230793957</v>
      </c>
      <c r="T112" s="37">
        <v>5722.211507553842</v>
      </c>
    </row>
    <row r="113" spans="1:20" s="9" customFormat="1" ht="14.25">
      <c r="A113" s="16" t="s">
        <v>86</v>
      </c>
      <c r="B113" s="17">
        <v>1140</v>
      </c>
      <c r="C113" s="18">
        <v>1048.4</v>
      </c>
      <c r="D113" s="18">
        <v>518.9</v>
      </c>
      <c r="E113" s="18">
        <v>2847.9</v>
      </c>
      <c r="F113" s="18"/>
      <c r="G113" s="18">
        <v>4781.6</v>
      </c>
      <c r="H113" s="18">
        <v>315.5</v>
      </c>
      <c r="I113" s="18">
        <v>497.8</v>
      </c>
      <c r="J113" s="25">
        <v>-120.1</v>
      </c>
      <c r="K113" s="48">
        <v>9890</v>
      </c>
      <c r="L113" s="19">
        <v>919.6491228070176</v>
      </c>
      <c r="M113" s="19">
        <v>455.17543859649123</v>
      </c>
      <c r="N113" s="19">
        <v>2498.1578947368425</v>
      </c>
      <c r="O113" s="19">
        <v>0</v>
      </c>
      <c r="P113" s="19">
        <v>4194.385964912281</v>
      </c>
      <c r="Q113" s="19">
        <v>276.75438596491233</v>
      </c>
      <c r="R113" s="19">
        <v>436.6666666666667</v>
      </c>
      <c r="S113" s="20">
        <v>8780.78947368421</v>
      </c>
      <c r="T113" s="37">
        <v>8504.035087719298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9"/>
      <c r="L114" s="19"/>
      <c r="M114" s="19"/>
      <c r="N114" s="19"/>
      <c r="O114" s="19"/>
      <c r="P114" s="19"/>
      <c r="Q114" s="19"/>
      <c r="R114" s="19"/>
      <c r="S114" s="20"/>
      <c r="T114" s="37"/>
    </row>
    <row r="115" spans="1:20" s="9" customFormat="1" ht="14.25">
      <c r="A115" s="16" t="s">
        <v>88</v>
      </c>
      <c r="B115" s="17">
        <v>4924</v>
      </c>
      <c r="C115" s="18">
        <v>4430.4</v>
      </c>
      <c r="D115" s="18">
        <v>6252.2</v>
      </c>
      <c r="E115" s="18">
        <v>7801.6</v>
      </c>
      <c r="F115" s="18"/>
      <c r="G115" s="18">
        <v>4516.5</v>
      </c>
      <c r="H115" s="18">
        <v>128.2</v>
      </c>
      <c r="I115" s="18">
        <v>11455.6</v>
      </c>
      <c r="J115" s="25">
        <v>-1085.2</v>
      </c>
      <c r="K115" s="39">
        <v>33509.6</v>
      </c>
      <c r="L115" s="19">
        <v>899.7562956945571</v>
      </c>
      <c r="M115" s="19">
        <v>1269.740048740861</v>
      </c>
      <c r="N115" s="19">
        <v>1584.4029244516653</v>
      </c>
      <c r="O115" s="19">
        <v>0</v>
      </c>
      <c r="P115" s="19">
        <v>917.2420796100731</v>
      </c>
      <c r="Q115" s="19">
        <v>26.0357432981316</v>
      </c>
      <c r="R115" s="19">
        <v>2326.482534524777</v>
      </c>
      <c r="S115" s="20">
        <v>7025.751421608447</v>
      </c>
      <c r="T115" s="37">
        <v>6999.715678310316</v>
      </c>
    </row>
    <row r="116" spans="1:20" s="9" customFormat="1" ht="14.25">
      <c r="A116" s="16" t="s">
        <v>89</v>
      </c>
      <c r="B116" s="17">
        <v>2845</v>
      </c>
      <c r="C116" s="18">
        <v>2882.3</v>
      </c>
      <c r="D116" s="18">
        <v>1576.2</v>
      </c>
      <c r="E116" s="18">
        <v>6797</v>
      </c>
      <c r="F116" s="18"/>
      <c r="G116" s="18">
        <v>4383.5</v>
      </c>
      <c r="H116" s="18">
        <v>128.2</v>
      </c>
      <c r="I116" s="18">
        <v>4315.7</v>
      </c>
      <c r="J116" s="25">
        <v>-3.9</v>
      </c>
      <c r="K116" s="39">
        <v>20085.5</v>
      </c>
      <c r="L116" s="19">
        <v>1013.1107205623902</v>
      </c>
      <c r="M116" s="19">
        <v>554.02460456942</v>
      </c>
      <c r="N116" s="19">
        <v>2389.103690685413</v>
      </c>
      <c r="O116" s="19">
        <v>0</v>
      </c>
      <c r="P116" s="19">
        <v>1540.7732864674867</v>
      </c>
      <c r="Q116" s="19">
        <v>45.06151142355008</v>
      </c>
      <c r="R116" s="19">
        <v>1516.9420035149383</v>
      </c>
      <c r="S116" s="20">
        <v>7061.300527240774</v>
      </c>
      <c r="T116" s="37">
        <v>7016.239015817224</v>
      </c>
    </row>
    <row r="117" spans="1:20" s="9" customFormat="1" ht="14.25">
      <c r="A117" s="16" t="s">
        <v>90</v>
      </c>
      <c r="B117" s="17">
        <v>51930</v>
      </c>
      <c r="C117" s="18">
        <v>174291.8</v>
      </c>
      <c r="D117" s="18">
        <v>255588.9</v>
      </c>
      <c r="E117" s="24">
        <v>0</v>
      </c>
      <c r="F117" s="24"/>
      <c r="G117" s="18">
        <v>1944.8</v>
      </c>
      <c r="H117" s="18">
        <v>1523.1</v>
      </c>
      <c r="I117" s="18">
        <v>346.3</v>
      </c>
      <c r="J117" s="25">
        <v>-5180.7</v>
      </c>
      <c r="K117" s="39">
        <v>436206</v>
      </c>
      <c r="L117" s="19">
        <v>3356.2834585018295</v>
      </c>
      <c r="M117" s="19">
        <v>4921.796649335644</v>
      </c>
      <c r="N117" s="19">
        <v>0</v>
      </c>
      <c r="O117" s="19">
        <v>0</v>
      </c>
      <c r="P117" s="19">
        <v>37.450414018871555</v>
      </c>
      <c r="Q117" s="19">
        <v>29.329867128827267</v>
      </c>
      <c r="R117" s="19">
        <v>6.668592335836703</v>
      </c>
      <c r="S117" s="20">
        <v>8499.647602541885</v>
      </c>
      <c r="T117" s="37">
        <v>8470.317735413057</v>
      </c>
    </row>
    <row r="118" spans="1:20" s="9" customFormat="1" ht="14.25">
      <c r="A118" s="16" t="s">
        <v>91</v>
      </c>
      <c r="B118" s="17">
        <v>1101</v>
      </c>
      <c r="C118" s="18">
        <v>2583.3</v>
      </c>
      <c r="D118" s="18">
        <v>2813.3</v>
      </c>
      <c r="E118" s="18">
        <v>0</v>
      </c>
      <c r="F118" s="18"/>
      <c r="G118" s="18">
        <v>3027.4</v>
      </c>
      <c r="H118" s="18">
        <v>69.5</v>
      </c>
      <c r="I118" s="18">
        <v>3581.8</v>
      </c>
      <c r="J118" s="25">
        <v>-2</v>
      </c>
      <c r="K118" s="39">
        <v>12073.3</v>
      </c>
      <c r="L118" s="19">
        <v>2346.321525885559</v>
      </c>
      <c r="M118" s="19">
        <v>2555.2225249772937</v>
      </c>
      <c r="N118" s="19">
        <v>0</v>
      </c>
      <c r="O118" s="19">
        <v>0</v>
      </c>
      <c r="P118" s="19">
        <v>2749.682107175295</v>
      </c>
      <c r="Q118" s="19">
        <v>63.124432334241604</v>
      </c>
      <c r="R118" s="19">
        <v>3253.22434150772</v>
      </c>
      <c r="S118" s="20">
        <v>10967.574931880108</v>
      </c>
      <c r="T118" s="37">
        <v>10904.450499545866</v>
      </c>
    </row>
    <row r="119" spans="1:20" s="9" customFormat="1" ht="14.25">
      <c r="A119" s="16" t="s">
        <v>92</v>
      </c>
      <c r="B119" s="17">
        <v>1321</v>
      </c>
      <c r="C119" s="18">
        <v>1432.5</v>
      </c>
      <c r="D119" s="18">
        <v>753.6</v>
      </c>
      <c r="E119" s="18">
        <v>3633.1</v>
      </c>
      <c r="F119" s="18"/>
      <c r="G119" s="18">
        <v>3461.6</v>
      </c>
      <c r="H119" s="18">
        <v>315.5</v>
      </c>
      <c r="I119" s="18">
        <v>9856.7</v>
      </c>
      <c r="J119" s="25">
        <v>-5.5</v>
      </c>
      <c r="K119" s="39">
        <v>19457.3</v>
      </c>
      <c r="L119" s="19">
        <v>1084.4057532172596</v>
      </c>
      <c r="M119" s="19">
        <v>570.4769114307343</v>
      </c>
      <c r="N119" s="19">
        <v>2750.264950794852</v>
      </c>
      <c r="O119" s="19">
        <v>0</v>
      </c>
      <c r="P119" s="19">
        <v>2620.439061317184</v>
      </c>
      <c r="Q119" s="19">
        <v>238.83421650264953</v>
      </c>
      <c r="R119" s="19">
        <v>7461.544284632854</v>
      </c>
      <c r="S119" s="20">
        <v>14733.3838001514</v>
      </c>
      <c r="T119" s="37">
        <v>14494.54958364875</v>
      </c>
    </row>
    <row r="120" spans="1:20" s="9" customFormat="1" ht="14.25">
      <c r="A120" s="16" t="s">
        <v>93</v>
      </c>
      <c r="B120" s="17">
        <v>1545</v>
      </c>
      <c r="C120" s="18">
        <v>1255.1</v>
      </c>
      <c r="D120" s="18">
        <v>430.8</v>
      </c>
      <c r="E120" s="18">
        <v>3779.9</v>
      </c>
      <c r="F120" s="18"/>
      <c r="G120" s="18">
        <v>3902.2</v>
      </c>
      <c r="H120" s="18">
        <v>69.5</v>
      </c>
      <c r="I120" s="18">
        <v>5654.9</v>
      </c>
      <c r="J120" s="25">
        <v>-447.2</v>
      </c>
      <c r="K120" s="39">
        <v>14645.2</v>
      </c>
      <c r="L120" s="19">
        <v>812.3624595469255</v>
      </c>
      <c r="M120" s="19">
        <v>278.8349514563107</v>
      </c>
      <c r="N120" s="19">
        <v>2446.537216828479</v>
      </c>
      <c r="O120" s="19">
        <v>0</v>
      </c>
      <c r="P120" s="19">
        <v>2525.6957928802585</v>
      </c>
      <c r="Q120" s="19">
        <v>44.983818770226534</v>
      </c>
      <c r="R120" s="19">
        <v>3660.1294498381876</v>
      </c>
      <c r="S120" s="20">
        <v>9768.543689320388</v>
      </c>
      <c r="T120" s="37">
        <v>9723.559870550163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6"/>
      <c r="L121" s="19"/>
      <c r="M121" s="19"/>
      <c r="N121" s="19"/>
      <c r="O121" s="19"/>
      <c r="P121" s="19"/>
      <c r="Q121" s="19"/>
      <c r="R121" s="19"/>
      <c r="S121" s="20"/>
      <c r="T121" s="37"/>
    </row>
    <row r="122" spans="1:20" s="9" customFormat="1" ht="14.25">
      <c r="A122" s="16" t="s">
        <v>174</v>
      </c>
      <c r="B122" s="17">
        <v>27001</v>
      </c>
      <c r="C122" s="18">
        <v>42458.9</v>
      </c>
      <c r="D122" s="18">
        <v>16324.5</v>
      </c>
      <c r="E122" s="18">
        <v>11448.5</v>
      </c>
      <c r="F122" s="18"/>
      <c r="G122" s="18">
        <v>13197.4</v>
      </c>
      <c r="H122" s="18">
        <v>3</v>
      </c>
      <c r="I122" s="18">
        <v>0</v>
      </c>
      <c r="J122" s="25">
        <v>-501.9</v>
      </c>
      <c r="K122" s="34">
        <v>83150.4</v>
      </c>
      <c r="L122" s="19">
        <v>1572.493611347728</v>
      </c>
      <c r="M122" s="19">
        <v>604.5887189363357</v>
      </c>
      <c r="N122" s="19">
        <v>424.00281471056627</v>
      </c>
      <c r="O122" s="19">
        <v>0</v>
      </c>
      <c r="P122" s="19">
        <v>488.7744898337099</v>
      </c>
      <c r="Q122" s="19">
        <v>0.11110699603718381</v>
      </c>
      <c r="R122" s="19">
        <v>0</v>
      </c>
      <c r="S122" s="20">
        <v>3098.1185882004365</v>
      </c>
      <c r="T122" s="37">
        <v>3098.0074812043995</v>
      </c>
    </row>
    <row r="123" spans="1:20" s="9" customFormat="1" ht="14.25">
      <c r="A123" s="16" t="s">
        <v>209</v>
      </c>
      <c r="B123" s="17">
        <v>12446</v>
      </c>
      <c r="C123" s="18">
        <v>13530.3</v>
      </c>
      <c r="D123" s="18">
        <v>11589.7</v>
      </c>
      <c r="E123" s="18">
        <v>8844</v>
      </c>
      <c r="F123" s="18"/>
      <c r="G123" s="18">
        <v>11828.2</v>
      </c>
      <c r="H123" s="18">
        <v>675.9</v>
      </c>
      <c r="I123" s="18">
        <v>293.5</v>
      </c>
      <c r="J123" s="25">
        <v>-35.8</v>
      </c>
      <c r="K123" s="34">
        <v>46783.3</v>
      </c>
      <c r="L123" s="19">
        <v>1087.1203599550056</v>
      </c>
      <c r="M123" s="19">
        <v>931.198778724088</v>
      </c>
      <c r="N123" s="19">
        <v>710.5897477101076</v>
      </c>
      <c r="O123" s="19">
        <v>0</v>
      </c>
      <c r="P123" s="19">
        <v>950.3615619476138</v>
      </c>
      <c r="Q123" s="19">
        <v>54.30660453157641</v>
      </c>
      <c r="R123" s="19">
        <v>23.581873694359633</v>
      </c>
      <c r="S123" s="20">
        <v>3761.77888478226</v>
      </c>
      <c r="T123" s="37">
        <v>3707.472280250683</v>
      </c>
    </row>
    <row r="124" spans="1:20" s="9" customFormat="1" ht="14.25">
      <c r="A124" s="16" t="s">
        <v>95</v>
      </c>
      <c r="B124" s="17">
        <v>5074</v>
      </c>
      <c r="C124" s="18">
        <v>5388.6</v>
      </c>
      <c r="D124" s="18">
        <v>3189.9</v>
      </c>
      <c r="E124" s="18">
        <v>11376.8</v>
      </c>
      <c r="F124" s="18"/>
      <c r="G124" s="18">
        <v>4106.4</v>
      </c>
      <c r="H124" s="18">
        <v>397</v>
      </c>
      <c r="I124" s="18">
        <v>152.9</v>
      </c>
      <c r="J124" s="25">
        <v>-18.8</v>
      </c>
      <c r="K124" s="34">
        <v>24595.5</v>
      </c>
      <c r="L124" s="19">
        <v>1062.0023649980292</v>
      </c>
      <c r="M124" s="19">
        <v>628.6756011036657</v>
      </c>
      <c r="N124" s="19">
        <v>2242.175798186835</v>
      </c>
      <c r="O124" s="19">
        <v>0</v>
      </c>
      <c r="P124" s="19">
        <v>809.3023255813953</v>
      </c>
      <c r="Q124" s="19">
        <v>78.24201813165156</v>
      </c>
      <c r="R124" s="19">
        <v>30.134016554986207</v>
      </c>
      <c r="S124" s="20">
        <v>4851.064249113126</v>
      </c>
      <c r="T124" s="37">
        <v>4772.822230981474</v>
      </c>
    </row>
    <row r="125" spans="1:20" s="9" customFormat="1" ht="14.25">
      <c r="A125" s="16" t="s">
        <v>185</v>
      </c>
      <c r="B125" s="17">
        <v>25344</v>
      </c>
      <c r="C125" s="18">
        <v>42047.9</v>
      </c>
      <c r="D125" s="18">
        <v>14419.5</v>
      </c>
      <c r="E125" s="18">
        <v>13241.2</v>
      </c>
      <c r="F125" s="18"/>
      <c r="G125" s="18">
        <v>7556.3</v>
      </c>
      <c r="H125" s="18">
        <v>1224.5</v>
      </c>
      <c r="I125" s="18">
        <v>270</v>
      </c>
      <c r="J125" s="25">
        <v>-1573.7</v>
      </c>
      <c r="K125" s="34">
        <v>77309.1</v>
      </c>
      <c r="L125" s="19">
        <v>1659.0869633838386</v>
      </c>
      <c r="M125" s="19">
        <v>568.9512310606061</v>
      </c>
      <c r="N125" s="19">
        <v>522.4589646464647</v>
      </c>
      <c r="O125" s="19">
        <v>0</v>
      </c>
      <c r="P125" s="19">
        <v>298.1494633838384</v>
      </c>
      <c r="Q125" s="19">
        <v>48.31518308080808</v>
      </c>
      <c r="R125" s="19">
        <v>10.65340909090909</v>
      </c>
      <c r="S125" s="20">
        <v>3112.4842171717173</v>
      </c>
      <c r="T125" s="37">
        <v>3064.1690340909095</v>
      </c>
    </row>
    <row r="126" spans="1:20" s="9" customFormat="1" ht="14.25">
      <c r="A126" s="16" t="s">
        <v>96</v>
      </c>
      <c r="B126" s="17">
        <v>3653</v>
      </c>
      <c r="C126" s="18">
        <v>7278</v>
      </c>
      <c r="D126" s="18">
        <v>5838.9</v>
      </c>
      <c r="E126" s="18">
        <v>1988</v>
      </c>
      <c r="F126" s="18"/>
      <c r="G126" s="18">
        <v>2295.1</v>
      </c>
      <c r="H126" s="18">
        <v>128.2</v>
      </c>
      <c r="I126" s="18">
        <v>34.7</v>
      </c>
      <c r="J126" s="25">
        <v>0</v>
      </c>
      <c r="K126" s="34">
        <v>17564.1</v>
      </c>
      <c r="L126" s="19">
        <v>1992.3350670681632</v>
      </c>
      <c r="M126" s="19">
        <v>1598.38488913222</v>
      </c>
      <c r="N126" s="19">
        <v>544.2102381604161</v>
      </c>
      <c r="O126" s="19">
        <v>0</v>
      </c>
      <c r="P126" s="19">
        <v>628.2781275663838</v>
      </c>
      <c r="Q126" s="19">
        <v>35.09444292362441</v>
      </c>
      <c r="R126" s="19">
        <v>9.499041883383521</v>
      </c>
      <c r="S126" s="20">
        <v>4808.130303859841</v>
      </c>
      <c r="T126" s="37">
        <v>4773.035860936216</v>
      </c>
    </row>
    <row r="127" spans="1:20" s="9" customFormat="1" ht="14.25">
      <c r="A127" s="16" t="s">
        <v>97</v>
      </c>
      <c r="B127" s="17">
        <v>5991</v>
      </c>
      <c r="C127" s="18">
        <v>10343.8</v>
      </c>
      <c r="D127" s="18">
        <v>2197.6</v>
      </c>
      <c r="E127" s="18">
        <v>2174.4</v>
      </c>
      <c r="F127" s="18"/>
      <c r="G127" s="18">
        <v>10262</v>
      </c>
      <c r="H127" s="18">
        <v>128.2</v>
      </c>
      <c r="I127" s="18">
        <v>0</v>
      </c>
      <c r="J127" s="25">
        <v>0</v>
      </c>
      <c r="K127" s="34">
        <v>25110</v>
      </c>
      <c r="L127" s="19">
        <v>1726.5565014187946</v>
      </c>
      <c r="M127" s="19">
        <v>366.81689200467366</v>
      </c>
      <c r="N127" s="19">
        <v>362.94441662493745</v>
      </c>
      <c r="O127" s="19">
        <v>0</v>
      </c>
      <c r="P127" s="19">
        <v>1712.90268736438</v>
      </c>
      <c r="Q127" s="19">
        <v>21.398764813887496</v>
      </c>
      <c r="R127" s="19">
        <v>0</v>
      </c>
      <c r="S127" s="20">
        <v>4191.286930395593</v>
      </c>
      <c r="T127" s="37">
        <v>4169.888165581706</v>
      </c>
    </row>
    <row r="128" spans="1:20" s="9" customFormat="1" ht="14.25">
      <c r="A128" s="16" t="s">
        <v>199</v>
      </c>
      <c r="B128" s="17">
        <v>2382</v>
      </c>
      <c r="C128" s="18">
        <v>2677.5</v>
      </c>
      <c r="D128" s="18">
        <v>2341.2</v>
      </c>
      <c r="E128" s="18">
        <v>2775.4</v>
      </c>
      <c r="F128" s="18"/>
      <c r="G128" s="18">
        <v>13794.2</v>
      </c>
      <c r="H128" s="18">
        <v>128.2</v>
      </c>
      <c r="I128" s="18">
        <v>871.3</v>
      </c>
      <c r="J128" s="25">
        <v>-1382.1</v>
      </c>
      <c r="K128" s="34">
        <v>21356.6</v>
      </c>
      <c r="L128" s="19">
        <v>1124.0554156171286</v>
      </c>
      <c r="M128" s="19">
        <v>982.8715365239294</v>
      </c>
      <c r="N128" s="19">
        <v>1165.1553316540721</v>
      </c>
      <c r="O128" s="19">
        <v>0</v>
      </c>
      <c r="P128" s="19">
        <v>5791.015952980689</v>
      </c>
      <c r="Q128" s="19">
        <v>53.820319059613766</v>
      </c>
      <c r="R128" s="19">
        <v>365.7850545759865</v>
      </c>
      <c r="S128" s="20">
        <v>9546.053736356003</v>
      </c>
      <c r="T128" s="37">
        <v>9492.233417296387</v>
      </c>
    </row>
    <row r="129" spans="1:20" s="9" customFormat="1" ht="14.25">
      <c r="A129" s="16" t="s">
        <v>98</v>
      </c>
      <c r="B129" s="17">
        <v>4062</v>
      </c>
      <c r="C129" s="18">
        <v>16165.6</v>
      </c>
      <c r="D129" s="18">
        <v>4376.8</v>
      </c>
      <c r="E129" s="18">
        <v>0</v>
      </c>
      <c r="F129" s="18"/>
      <c r="G129" s="18">
        <v>1403.9</v>
      </c>
      <c r="H129" s="18">
        <v>128.2</v>
      </c>
      <c r="I129" s="18">
        <v>0</v>
      </c>
      <c r="J129" s="25">
        <v>0</v>
      </c>
      <c r="K129" s="34">
        <v>22074.5</v>
      </c>
      <c r="L129" s="19">
        <v>3979.7144263909404</v>
      </c>
      <c r="M129" s="19">
        <v>1077.4987690792714</v>
      </c>
      <c r="N129" s="19">
        <v>0</v>
      </c>
      <c r="O129" s="19">
        <v>0</v>
      </c>
      <c r="P129" s="19">
        <v>345.6179222058099</v>
      </c>
      <c r="Q129" s="19">
        <v>31.560807483998026</v>
      </c>
      <c r="R129" s="19">
        <v>0</v>
      </c>
      <c r="S129" s="20">
        <v>5434.391925160019</v>
      </c>
      <c r="T129" s="37">
        <v>5402.831117676022</v>
      </c>
    </row>
    <row r="130" spans="1:20" s="9" customFormat="1" ht="14.25">
      <c r="A130" s="16" t="s">
        <v>99</v>
      </c>
      <c r="B130" s="17">
        <v>1378</v>
      </c>
      <c r="C130" s="18">
        <v>1380.7</v>
      </c>
      <c r="D130" s="18">
        <v>141.3</v>
      </c>
      <c r="E130" s="18">
        <v>3121.4</v>
      </c>
      <c r="F130" s="18"/>
      <c r="G130" s="18">
        <v>2451.1</v>
      </c>
      <c r="H130" s="18">
        <v>69.6</v>
      </c>
      <c r="I130" s="18">
        <v>1275.1</v>
      </c>
      <c r="J130" s="25">
        <v>-273.1</v>
      </c>
      <c r="K130" s="34">
        <v>8191.9</v>
      </c>
      <c r="L130" s="19">
        <v>1001.9593613933238</v>
      </c>
      <c r="M130" s="19">
        <v>102.53991291727142</v>
      </c>
      <c r="N130" s="19">
        <v>2265.166908563135</v>
      </c>
      <c r="O130" s="19">
        <v>0</v>
      </c>
      <c r="P130" s="19">
        <v>1778.7373004354138</v>
      </c>
      <c r="Q130" s="19">
        <v>50.50798258345428</v>
      </c>
      <c r="R130" s="19">
        <v>925.3265602322206</v>
      </c>
      <c r="S130" s="20">
        <v>6142.960812772134</v>
      </c>
      <c r="T130" s="37">
        <v>6092.452830188679</v>
      </c>
    </row>
    <row r="131" spans="1:20" s="9" customFormat="1" ht="16.5" customHeight="1">
      <c r="A131" s="16" t="s">
        <v>186</v>
      </c>
      <c r="B131" s="17">
        <v>14763</v>
      </c>
      <c r="C131" s="18">
        <v>22124.5</v>
      </c>
      <c r="D131" s="18">
        <v>6529</v>
      </c>
      <c r="E131" s="18">
        <v>7402.6</v>
      </c>
      <c r="F131" s="18"/>
      <c r="G131" s="18">
        <v>51633.8</v>
      </c>
      <c r="H131" s="18">
        <v>969.2</v>
      </c>
      <c r="I131" s="18">
        <v>0</v>
      </c>
      <c r="J131" s="25">
        <v>-3126</v>
      </c>
      <c r="K131" s="34">
        <v>85533.1</v>
      </c>
      <c r="L131" s="19">
        <v>1498.6452618031565</v>
      </c>
      <c r="M131" s="19">
        <v>442.2542843595475</v>
      </c>
      <c r="N131" s="19">
        <v>501.4292487976699</v>
      </c>
      <c r="O131" s="19">
        <v>0</v>
      </c>
      <c r="P131" s="19">
        <v>3497.5140554087925</v>
      </c>
      <c r="Q131" s="19">
        <v>65.65061301903408</v>
      </c>
      <c r="R131" s="19">
        <v>0</v>
      </c>
      <c r="S131" s="20">
        <v>6005.4934633882</v>
      </c>
      <c r="T131" s="37">
        <v>5939.842850369167</v>
      </c>
    </row>
    <row r="132" spans="1:20" s="9" customFormat="1" ht="14.25">
      <c r="A132" s="16" t="s">
        <v>100</v>
      </c>
      <c r="B132" s="17">
        <v>2990</v>
      </c>
      <c r="C132" s="18">
        <v>5091.3</v>
      </c>
      <c r="D132" s="18">
        <v>518.7</v>
      </c>
      <c r="E132" s="18">
        <v>3601.1</v>
      </c>
      <c r="F132" s="18"/>
      <c r="G132" s="18">
        <v>11479.8</v>
      </c>
      <c r="H132" s="18">
        <v>128.2</v>
      </c>
      <c r="I132" s="18">
        <v>883.6</v>
      </c>
      <c r="J132" s="25">
        <v>0</v>
      </c>
      <c r="K132" s="34">
        <v>21705.5</v>
      </c>
      <c r="L132" s="19">
        <v>1702.7759197324415</v>
      </c>
      <c r="M132" s="19">
        <v>173.47826086956522</v>
      </c>
      <c r="N132" s="19">
        <v>1204.3812709030099</v>
      </c>
      <c r="O132" s="19">
        <v>0</v>
      </c>
      <c r="P132" s="19">
        <v>3839.3979933110363</v>
      </c>
      <c r="Q132" s="19">
        <v>42.876254180602004</v>
      </c>
      <c r="R132" s="19">
        <v>295.5183946488294</v>
      </c>
      <c r="S132" s="20">
        <v>7259.364548494983</v>
      </c>
      <c r="T132" s="37">
        <v>7216.488294314381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6"/>
      <c r="L133" s="19"/>
      <c r="M133" s="19"/>
      <c r="N133" s="19"/>
      <c r="O133" s="19"/>
      <c r="P133" s="19"/>
      <c r="Q133" s="19"/>
      <c r="R133" s="19"/>
      <c r="S133" s="20"/>
      <c r="T133" s="37"/>
    </row>
    <row r="134" spans="1:20" s="9" customFormat="1" ht="14.25">
      <c r="A134" s="16" t="s">
        <v>210</v>
      </c>
      <c r="B134" s="17">
        <v>3921</v>
      </c>
      <c r="C134" s="18">
        <v>3572.9</v>
      </c>
      <c r="D134" s="18">
        <v>498.2</v>
      </c>
      <c r="E134" s="18">
        <v>9258.5</v>
      </c>
      <c r="F134" s="18"/>
      <c r="G134" s="18">
        <v>6372.5</v>
      </c>
      <c r="H134" s="18">
        <v>397</v>
      </c>
      <c r="I134" s="18">
        <v>547.6</v>
      </c>
      <c r="J134" s="25">
        <v>-473.6</v>
      </c>
      <c r="K134" s="39">
        <v>20176.9</v>
      </c>
      <c r="L134" s="19">
        <v>911.2216271359347</v>
      </c>
      <c r="M134" s="19">
        <v>127.05942361642438</v>
      </c>
      <c r="N134" s="19">
        <v>2361.259882682989</v>
      </c>
      <c r="O134" s="19">
        <v>0</v>
      </c>
      <c r="P134" s="19">
        <v>1625.223157357817</v>
      </c>
      <c r="Q134" s="19">
        <v>101.24968120377454</v>
      </c>
      <c r="R134" s="19">
        <v>139.65825044631472</v>
      </c>
      <c r="S134" s="20">
        <v>5266.641162968631</v>
      </c>
      <c r="T134" s="37">
        <v>5165.3914817648565</v>
      </c>
    </row>
    <row r="135" spans="1:20" s="9" customFormat="1" ht="14.25">
      <c r="A135" s="16" t="s">
        <v>192</v>
      </c>
      <c r="B135" s="17">
        <v>2136</v>
      </c>
      <c r="C135" s="18">
        <v>3076.2</v>
      </c>
      <c r="D135" s="18">
        <v>286.7</v>
      </c>
      <c r="E135" s="18">
        <v>3690.4</v>
      </c>
      <c r="F135" s="18"/>
      <c r="G135" s="18">
        <v>4500.8</v>
      </c>
      <c r="H135" s="18">
        <v>374.1</v>
      </c>
      <c r="I135" s="18">
        <v>475.7</v>
      </c>
      <c r="J135" s="25">
        <v>-36.6</v>
      </c>
      <c r="K135" s="39">
        <v>12371.1</v>
      </c>
      <c r="L135" s="19">
        <v>1440.1685393258426</v>
      </c>
      <c r="M135" s="19">
        <v>134.22284644194758</v>
      </c>
      <c r="N135" s="19">
        <v>1727.7153558052435</v>
      </c>
      <c r="O135" s="19">
        <v>0</v>
      </c>
      <c r="P135" s="19">
        <v>2107.116104868914</v>
      </c>
      <c r="Q135" s="19">
        <v>175.14044943820227</v>
      </c>
      <c r="R135" s="19">
        <v>222.70599250936328</v>
      </c>
      <c r="S135" s="20">
        <v>5808.848314606742</v>
      </c>
      <c r="T135" s="37">
        <v>5633.70786516854</v>
      </c>
    </row>
    <row r="136" spans="1:20" s="9" customFormat="1" ht="15" customHeight="1">
      <c r="A136" s="16" t="s">
        <v>211</v>
      </c>
      <c r="B136" s="17">
        <v>20393</v>
      </c>
      <c r="C136" s="18">
        <v>22232.5</v>
      </c>
      <c r="D136" s="18">
        <v>13174.4</v>
      </c>
      <c r="E136" s="18">
        <v>15574.1</v>
      </c>
      <c r="F136" s="18"/>
      <c r="G136" s="18">
        <v>29962.9</v>
      </c>
      <c r="H136" s="18">
        <v>592.5</v>
      </c>
      <c r="I136" s="18">
        <v>1953.5</v>
      </c>
      <c r="J136" s="25">
        <v>-596.1</v>
      </c>
      <c r="K136" s="39">
        <v>82914.3</v>
      </c>
      <c r="L136" s="19">
        <v>1090.2025204727113</v>
      </c>
      <c r="M136" s="19">
        <v>646.0255970185848</v>
      </c>
      <c r="N136" s="19">
        <v>763.6983278575982</v>
      </c>
      <c r="O136" s="19">
        <v>0</v>
      </c>
      <c r="P136" s="19">
        <v>1469.2737704114159</v>
      </c>
      <c r="Q136" s="19">
        <v>29.05408718677978</v>
      </c>
      <c r="R136" s="19">
        <v>95.79267395674987</v>
      </c>
      <c r="S136" s="20">
        <v>4095.052223802286</v>
      </c>
      <c r="T136" s="37">
        <v>4065.998136615506</v>
      </c>
    </row>
    <row r="137" spans="1:20" s="9" customFormat="1" ht="16.5" customHeight="1">
      <c r="A137" s="16" t="s">
        <v>102</v>
      </c>
      <c r="B137" s="17">
        <v>906</v>
      </c>
      <c r="C137" s="18">
        <v>2968.1</v>
      </c>
      <c r="D137" s="18">
        <v>740.6</v>
      </c>
      <c r="E137" s="18">
        <v>211.9</v>
      </c>
      <c r="F137" s="18"/>
      <c r="G137" s="18">
        <v>666.2</v>
      </c>
      <c r="H137" s="18">
        <v>304.1</v>
      </c>
      <c r="I137" s="18">
        <v>0</v>
      </c>
      <c r="J137" s="25">
        <v>-80.4</v>
      </c>
      <c r="K137" s="39">
        <v>4814.3</v>
      </c>
      <c r="L137" s="19">
        <v>3276.0485651214126</v>
      </c>
      <c r="M137" s="19">
        <v>817.4392935982339</v>
      </c>
      <c r="N137" s="19">
        <v>233.8852097130243</v>
      </c>
      <c r="O137" s="19">
        <v>0</v>
      </c>
      <c r="P137" s="19">
        <v>735.3200883002207</v>
      </c>
      <c r="Q137" s="19">
        <v>335.65121412803535</v>
      </c>
      <c r="R137" s="19">
        <v>0</v>
      </c>
      <c r="S137" s="20">
        <v>5402.538631346579</v>
      </c>
      <c r="T137" s="37">
        <v>5066.887417218542</v>
      </c>
    </row>
    <row r="138" spans="1:20" s="9" customFormat="1" ht="14.25">
      <c r="A138" s="16" t="s">
        <v>170</v>
      </c>
      <c r="B138" s="17">
        <v>1867</v>
      </c>
      <c r="C138" s="18">
        <v>1594.2</v>
      </c>
      <c r="D138" s="18">
        <v>386.3</v>
      </c>
      <c r="E138" s="18">
        <v>3890</v>
      </c>
      <c r="F138" s="18"/>
      <c r="G138" s="18">
        <v>5557.1</v>
      </c>
      <c r="H138" s="18">
        <v>315.5</v>
      </c>
      <c r="I138" s="18">
        <v>521.4</v>
      </c>
      <c r="J138" s="25">
        <v>-174.4</v>
      </c>
      <c r="K138" s="39">
        <v>12093.9</v>
      </c>
      <c r="L138" s="19">
        <v>853.8832351365828</v>
      </c>
      <c r="M138" s="19">
        <v>206.90948044991967</v>
      </c>
      <c r="N138" s="19">
        <v>2083.5565077664705</v>
      </c>
      <c r="O138" s="19">
        <v>0</v>
      </c>
      <c r="P138" s="19">
        <v>2976.486341724692</v>
      </c>
      <c r="Q138" s="19">
        <v>168.98768077129083</v>
      </c>
      <c r="R138" s="19">
        <v>279.271558650241</v>
      </c>
      <c r="S138" s="20">
        <v>6571.130155329405</v>
      </c>
      <c r="T138" s="37">
        <v>6402.142474558114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50"/>
      <c r="L139" s="19"/>
      <c r="M139" s="19"/>
      <c r="N139" s="19"/>
      <c r="O139" s="19"/>
      <c r="P139" s="19"/>
      <c r="Q139" s="19"/>
      <c r="R139" s="19"/>
      <c r="S139" s="20"/>
      <c r="T139" s="37"/>
    </row>
    <row r="140" spans="1:20" s="9" customFormat="1" ht="14.25">
      <c r="A140" s="16" t="s">
        <v>242</v>
      </c>
      <c r="B140" s="17">
        <v>8272</v>
      </c>
      <c r="C140" s="18">
        <v>85305.5</v>
      </c>
      <c r="D140" s="18">
        <v>7955.3</v>
      </c>
      <c r="E140" s="18">
        <v>0</v>
      </c>
      <c r="F140" s="18"/>
      <c r="G140" s="18">
        <v>14910</v>
      </c>
      <c r="H140" s="18">
        <v>423.3</v>
      </c>
      <c r="I140" s="18">
        <v>0</v>
      </c>
      <c r="J140" s="25">
        <v>-338.6</v>
      </c>
      <c r="K140" s="25">
        <v>108255.5</v>
      </c>
      <c r="L140" s="19">
        <v>10312.560444874274</v>
      </c>
      <c r="M140" s="19">
        <v>961.7142166344295</v>
      </c>
      <c r="N140" s="19">
        <v>0</v>
      </c>
      <c r="O140" s="19">
        <v>0</v>
      </c>
      <c r="P140" s="19">
        <v>1802.4661508704062</v>
      </c>
      <c r="Q140" s="19">
        <v>51.17263056092843</v>
      </c>
      <c r="R140" s="19">
        <v>0</v>
      </c>
      <c r="S140" s="20">
        <v>13127.91344294004</v>
      </c>
      <c r="T140" s="37">
        <v>13076.74081237911</v>
      </c>
    </row>
    <row r="141" spans="1:20" s="9" customFormat="1" ht="17.25" customHeight="1">
      <c r="A141" s="16" t="s">
        <v>104</v>
      </c>
      <c r="B141" s="17">
        <v>2872</v>
      </c>
      <c r="C141" s="18">
        <v>3188.1</v>
      </c>
      <c r="D141" s="18">
        <v>2380</v>
      </c>
      <c r="E141" s="18">
        <v>2543.9</v>
      </c>
      <c r="F141" s="18"/>
      <c r="G141" s="18">
        <v>288</v>
      </c>
      <c r="H141" s="18">
        <v>397</v>
      </c>
      <c r="I141" s="18">
        <v>0</v>
      </c>
      <c r="J141" s="25">
        <v>-10484.5</v>
      </c>
      <c r="K141" s="25">
        <v>-1687.5</v>
      </c>
      <c r="L141" s="19">
        <v>1110.0626740947075</v>
      </c>
      <c r="M141" s="19">
        <v>828.690807799443</v>
      </c>
      <c r="N141" s="19">
        <v>885.759052924791</v>
      </c>
      <c r="O141" s="19">
        <v>0</v>
      </c>
      <c r="P141" s="19">
        <v>100.27855153203342</v>
      </c>
      <c r="Q141" s="19">
        <v>138.23119777158774</v>
      </c>
      <c r="R141" s="19">
        <v>0</v>
      </c>
      <c r="S141" s="20">
        <v>3063.0222841225627</v>
      </c>
      <c r="T141" s="37">
        <v>2924.7910863509746</v>
      </c>
    </row>
    <row r="142" spans="1:20" s="9" customFormat="1" ht="14.25">
      <c r="A142" s="16" t="s">
        <v>243</v>
      </c>
      <c r="B142" s="17">
        <v>7392</v>
      </c>
      <c r="C142" s="18">
        <v>114305.9</v>
      </c>
      <c r="D142" s="18">
        <v>5603.1</v>
      </c>
      <c r="E142" s="18">
        <v>0</v>
      </c>
      <c r="F142" s="18"/>
      <c r="G142" s="18">
        <v>5579.9</v>
      </c>
      <c r="H142" s="18">
        <v>128.2</v>
      </c>
      <c r="I142" s="18">
        <v>0</v>
      </c>
      <c r="J142" s="25">
        <v>-527</v>
      </c>
      <c r="K142" s="25">
        <v>125224.6</v>
      </c>
      <c r="L142" s="19">
        <v>15463.460497835496</v>
      </c>
      <c r="M142" s="19">
        <v>757.99512987013</v>
      </c>
      <c r="N142" s="19">
        <v>0</v>
      </c>
      <c r="O142" s="19">
        <v>0</v>
      </c>
      <c r="P142" s="19">
        <v>754.8566017316016</v>
      </c>
      <c r="Q142" s="19">
        <v>17.34307359307359</v>
      </c>
      <c r="R142" s="19">
        <v>0</v>
      </c>
      <c r="S142" s="20">
        <v>17011.85064935065</v>
      </c>
      <c r="T142" s="37">
        <v>16994.507575757576</v>
      </c>
    </row>
    <row r="143" spans="1:20" s="9" customFormat="1" ht="14.25">
      <c r="A143" s="16" t="s">
        <v>105</v>
      </c>
      <c r="B143" s="17">
        <v>9197</v>
      </c>
      <c r="C143" s="18">
        <v>16589.2</v>
      </c>
      <c r="D143" s="18">
        <v>2785.3</v>
      </c>
      <c r="E143" s="18">
        <v>9102.2</v>
      </c>
      <c r="F143" s="18"/>
      <c r="G143" s="18">
        <v>1746.8</v>
      </c>
      <c r="H143" s="18">
        <v>244.5</v>
      </c>
      <c r="I143" s="18">
        <v>0</v>
      </c>
      <c r="J143" s="25">
        <v>-315.8</v>
      </c>
      <c r="K143" s="25">
        <v>30157.2</v>
      </c>
      <c r="L143" s="19">
        <v>1803.7620963357617</v>
      </c>
      <c r="M143" s="19">
        <v>302.84875502881374</v>
      </c>
      <c r="N143" s="19">
        <v>989.692290964445</v>
      </c>
      <c r="O143" s="19">
        <v>0</v>
      </c>
      <c r="P143" s="19">
        <v>189.9314994019789</v>
      </c>
      <c r="Q143" s="19">
        <v>26.584755898662607</v>
      </c>
      <c r="R143" s="19">
        <v>0</v>
      </c>
      <c r="S143" s="20">
        <v>3313.3630531695117</v>
      </c>
      <c r="T143" s="37">
        <v>3286.778297270849</v>
      </c>
    </row>
    <row r="144" spans="1:20" s="9" customFormat="1" ht="14.25">
      <c r="A144" s="16" t="s">
        <v>106</v>
      </c>
      <c r="B144" s="17">
        <v>3997</v>
      </c>
      <c r="C144" s="18">
        <v>9909.6</v>
      </c>
      <c r="D144" s="18">
        <v>440</v>
      </c>
      <c r="E144" s="18">
        <v>873.8</v>
      </c>
      <c r="F144" s="18"/>
      <c r="G144" s="18">
        <v>2271.7</v>
      </c>
      <c r="H144" s="18">
        <v>397</v>
      </c>
      <c r="I144" s="18">
        <v>0</v>
      </c>
      <c r="J144" s="25">
        <v>-271.1</v>
      </c>
      <c r="K144" s="25">
        <v>13621.1</v>
      </c>
      <c r="L144" s="19">
        <v>2479.2594445834375</v>
      </c>
      <c r="M144" s="19">
        <v>110.08256192144108</v>
      </c>
      <c r="N144" s="19">
        <v>218.61396047035277</v>
      </c>
      <c r="O144" s="19">
        <v>0</v>
      </c>
      <c r="P144" s="19">
        <v>568.3512634475857</v>
      </c>
      <c r="Q144" s="19">
        <v>99.32449337002753</v>
      </c>
      <c r="R144" s="19">
        <v>0</v>
      </c>
      <c r="S144" s="20">
        <v>3475.656742556918</v>
      </c>
      <c r="T144" s="37">
        <v>3376.3322491868903</v>
      </c>
    </row>
    <row r="145" spans="1:20" s="9" customFormat="1" ht="14.25">
      <c r="A145" s="16" t="s">
        <v>227</v>
      </c>
      <c r="B145" s="17">
        <v>5002</v>
      </c>
      <c r="C145" s="18">
        <v>10071.4</v>
      </c>
      <c r="D145" s="18">
        <v>694.8</v>
      </c>
      <c r="E145" s="18">
        <v>6912.2</v>
      </c>
      <c r="F145" s="18"/>
      <c r="G145" s="18">
        <v>1709</v>
      </c>
      <c r="H145" s="18">
        <v>397</v>
      </c>
      <c r="I145" s="18">
        <v>0</v>
      </c>
      <c r="J145" s="25">
        <v>-526.4</v>
      </c>
      <c r="K145" s="25">
        <v>19258</v>
      </c>
      <c r="L145" s="19">
        <v>2013.4746101559379</v>
      </c>
      <c r="M145" s="19">
        <v>138.9044382247101</v>
      </c>
      <c r="N145" s="19">
        <v>1381.8872451019593</v>
      </c>
      <c r="O145" s="19">
        <v>0</v>
      </c>
      <c r="P145" s="19">
        <v>341.66333466613355</v>
      </c>
      <c r="Q145" s="19">
        <v>79.36825269892043</v>
      </c>
      <c r="R145" s="19">
        <v>0</v>
      </c>
      <c r="S145" s="20">
        <v>3955.2978808476614</v>
      </c>
      <c r="T145" s="37">
        <v>3875.929628148741</v>
      </c>
    </row>
    <row r="146" spans="1:20" s="9" customFormat="1" ht="14.25">
      <c r="A146" s="16" t="s">
        <v>107</v>
      </c>
      <c r="B146" s="17">
        <v>2344</v>
      </c>
      <c r="C146" s="18">
        <v>2482.3</v>
      </c>
      <c r="D146" s="18">
        <v>124.3</v>
      </c>
      <c r="E146" s="18">
        <v>3995.1</v>
      </c>
      <c r="F146" s="18"/>
      <c r="G146" s="18">
        <v>2335.8</v>
      </c>
      <c r="H146" s="18">
        <v>69.6</v>
      </c>
      <c r="I146" s="18">
        <v>0</v>
      </c>
      <c r="J146" s="25">
        <v>-1790.6</v>
      </c>
      <c r="K146" s="25">
        <v>7257.5</v>
      </c>
      <c r="L146" s="19">
        <v>1059.0017064846418</v>
      </c>
      <c r="M146" s="19">
        <v>53.029010238907844</v>
      </c>
      <c r="N146" s="19">
        <v>1704.3941979522183</v>
      </c>
      <c r="O146" s="19">
        <v>0</v>
      </c>
      <c r="P146" s="19">
        <v>996.5017064846418</v>
      </c>
      <c r="Q146" s="19">
        <v>29.692832764505116</v>
      </c>
      <c r="R146" s="19">
        <v>0</v>
      </c>
      <c r="S146" s="20">
        <v>3860.110921501707</v>
      </c>
      <c r="T146" s="37">
        <v>3830.4180887372013</v>
      </c>
    </row>
    <row r="147" spans="1:20" s="9" customFormat="1" ht="14.25">
      <c r="A147" s="16" t="s">
        <v>108</v>
      </c>
      <c r="B147" s="17">
        <v>3553</v>
      </c>
      <c r="C147" s="18">
        <v>5123.1</v>
      </c>
      <c r="D147" s="18">
        <v>478.5</v>
      </c>
      <c r="E147" s="18">
        <v>4105.4</v>
      </c>
      <c r="F147" s="18"/>
      <c r="G147" s="18">
        <v>2592.1</v>
      </c>
      <c r="H147" s="18">
        <v>128.2</v>
      </c>
      <c r="I147" s="18">
        <v>0</v>
      </c>
      <c r="J147" s="25">
        <v>-792.4</v>
      </c>
      <c r="K147" s="25">
        <v>11634.9</v>
      </c>
      <c r="L147" s="19">
        <v>1441.9082465522094</v>
      </c>
      <c r="M147" s="19">
        <v>134.6749226006192</v>
      </c>
      <c r="N147" s="19">
        <v>1155.4742471151137</v>
      </c>
      <c r="O147" s="19">
        <v>0</v>
      </c>
      <c r="P147" s="19">
        <v>729.5524908528004</v>
      </c>
      <c r="Q147" s="19">
        <v>36.08218406980017</v>
      </c>
      <c r="R147" s="19">
        <v>0</v>
      </c>
      <c r="S147" s="20">
        <v>3497.692091190543</v>
      </c>
      <c r="T147" s="37">
        <v>3461.6099071207427</v>
      </c>
    </row>
    <row r="148" spans="1:20" s="9" customFormat="1" ht="14.25">
      <c r="A148" s="16" t="s">
        <v>109</v>
      </c>
      <c r="B148" s="17">
        <v>5394</v>
      </c>
      <c r="C148" s="18">
        <v>9513.5</v>
      </c>
      <c r="D148" s="18">
        <v>6414.8</v>
      </c>
      <c r="E148" s="18">
        <v>3221.3</v>
      </c>
      <c r="F148" s="18"/>
      <c r="G148" s="18">
        <v>0</v>
      </c>
      <c r="H148" s="18">
        <v>423.4</v>
      </c>
      <c r="I148" s="18">
        <v>0</v>
      </c>
      <c r="J148" s="25">
        <v>-430.2</v>
      </c>
      <c r="K148" s="25">
        <v>19142.8</v>
      </c>
      <c r="L148" s="19">
        <v>1763.7189469781238</v>
      </c>
      <c r="M148" s="19">
        <v>1189.247311827957</v>
      </c>
      <c r="N148" s="19">
        <v>597.2005932517612</v>
      </c>
      <c r="O148" s="19">
        <v>0</v>
      </c>
      <c r="P148" s="19">
        <v>0</v>
      </c>
      <c r="Q148" s="19">
        <v>78.49462365591397</v>
      </c>
      <c r="R148" s="19">
        <v>0</v>
      </c>
      <c r="S148" s="20">
        <v>3628.661475713756</v>
      </c>
      <c r="T148" s="37">
        <v>3550.166852057842</v>
      </c>
    </row>
    <row r="149" spans="1:20" s="9" customFormat="1" ht="14.25">
      <c r="A149" s="16" t="s">
        <v>110</v>
      </c>
      <c r="B149" s="17">
        <v>2996</v>
      </c>
      <c r="C149" s="18">
        <v>7430.2</v>
      </c>
      <c r="D149" s="18">
        <v>821.9</v>
      </c>
      <c r="E149" s="18">
        <v>0</v>
      </c>
      <c r="F149" s="18"/>
      <c r="G149" s="18">
        <v>8405.3</v>
      </c>
      <c r="H149" s="18">
        <v>128.2</v>
      </c>
      <c r="I149" s="18">
        <v>0</v>
      </c>
      <c r="J149" s="25">
        <v>-1</v>
      </c>
      <c r="K149" s="25">
        <v>16784.6</v>
      </c>
      <c r="L149" s="19">
        <v>2480.0400534045393</v>
      </c>
      <c r="M149" s="19">
        <v>274.3324432576769</v>
      </c>
      <c r="N149" s="19">
        <v>0</v>
      </c>
      <c r="O149" s="19">
        <v>0</v>
      </c>
      <c r="P149" s="19">
        <v>2805.5073431241653</v>
      </c>
      <c r="Q149" s="19">
        <v>42.79038718291055</v>
      </c>
      <c r="R149" s="19">
        <v>0</v>
      </c>
      <c r="S149" s="20">
        <v>5602.670226969292</v>
      </c>
      <c r="T149" s="37">
        <v>5559.879839786381</v>
      </c>
    </row>
    <row r="150" spans="1:20" s="9" customFormat="1" ht="14.25">
      <c r="A150" s="16" t="s">
        <v>111</v>
      </c>
      <c r="B150" s="17">
        <v>4070</v>
      </c>
      <c r="C150" s="18">
        <v>30874.9</v>
      </c>
      <c r="D150" s="18">
        <v>596.1</v>
      </c>
      <c r="E150" s="18">
        <v>0</v>
      </c>
      <c r="F150" s="18"/>
      <c r="G150" s="18">
        <v>3596.2</v>
      </c>
      <c r="H150" s="18">
        <v>397</v>
      </c>
      <c r="I150" s="18">
        <v>0</v>
      </c>
      <c r="J150" s="25">
        <v>-145.7</v>
      </c>
      <c r="K150" s="25">
        <v>35318.5</v>
      </c>
      <c r="L150" s="19">
        <v>7585.970515970516</v>
      </c>
      <c r="M150" s="19">
        <v>146.46191646191647</v>
      </c>
      <c r="N150" s="19">
        <v>0</v>
      </c>
      <c r="O150" s="19">
        <v>0</v>
      </c>
      <c r="P150" s="19">
        <v>883.5872235872235</v>
      </c>
      <c r="Q150" s="19">
        <v>97.54299754299754</v>
      </c>
      <c r="R150" s="19">
        <v>0</v>
      </c>
      <c r="S150" s="20">
        <v>8713.562653562652</v>
      </c>
      <c r="T150" s="37">
        <v>8616.019656019656</v>
      </c>
    </row>
    <row r="151" spans="1:20" s="9" customFormat="1" ht="14.25">
      <c r="A151" s="16" t="s">
        <v>198</v>
      </c>
      <c r="B151" s="17">
        <v>3132</v>
      </c>
      <c r="C151" s="18">
        <v>2828.6</v>
      </c>
      <c r="D151" s="18">
        <v>592.3</v>
      </c>
      <c r="E151" s="18">
        <v>7060</v>
      </c>
      <c r="F151" s="18"/>
      <c r="G151" s="18">
        <v>1512.5</v>
      </c>
      <c r="H151" s="18">
        <v>128.2</v>
      </c>
      <c r="I151" s="18">
        <v>0</v>
      </c>
      <c r="J151" s="25">
        <v>-895.1</v>
      </c>
      <c r="K151" s="25">
        <v>11226.4</v>
      </c>
      <c r="L151" s="19">
        <v>903.1289910600256</v>
      </c>
      <c r="M151" s="19">
        <v>189.11238825031927</v>
      </c>
      <c r="N151" s="19">
        <v>2254.1507024265647</v>
      </c>
      <c r="O151" s="19">
        <v>0</v>
      </c>
      <c r="P151" s="19">
        <v>482.9182630906769</v>
      </c>
      <c r="Q151" s="19">
        <v>40.93231162196679</v>
      </c>
      <c r="R151" s="19">
        <v>0</v>
      </c>
      <c r="S151" s="20">
        <v>3870.2107279693487</v>
      </c>
      <c r="T151" s="37">
        <v>3829.2784163473816</v>
      </c>
    </row>
    <row r="152" spans="1:20" s="9" customFormat="1" ht="14.25">
      <c r="A152" s="16" t="s">
        <v>112</v>
      </c>
      <c r="B152" s="17">
        <v>2807</v>
      </c>
      <c r="C152" s="18">
        <v>12527.7</v>
      </c>
      <c r="D152" s="18">
        <v>85.8</v>
      </c>
      <c r="E152" s="18">
        <v>0</v>
      </c>
      <c r="F152" s="18"/>
      <c r="G152" s="18">
        <v>2647.1</v>
      </c>
      <c r="H152" s="18">
        <v>128.2</v>
      </c>
      <c r="I152" s="18">
        <v>0</v>
      </c>
      <c r="J152" s="25">
        <v>-178.9</v>
      </c>
      <c r="K152" s="25">
        <v>15211</v>
      </c>
      <c r="L152" s="19">
        <v>4463.021018881368</v>
      </c>
      <c r="M152" s="19">
        <v>30.5664410402565</v>
      </c>
      <c r="N152" s="19">
        <v>0</v>
      </c>
      <c r="O152" s="19">
        <v>0</v>
      </c>
      <c r="P152" s="19">
        <v>943.035268970431</v>
      </c>
      <c r="Q152" s="19">
        <v>45.67153544709654</v>
      </c>
      <c r="R152" s="19">
        <v>0</v>
      </c>
      <c r="S152" s="20">
        <v>5482.686141788386</v>
      </c>
      <c r="T152" s="37">
        <v>5437.014606341289</v>
      </c>
    </row>
    <row r="153" spans="1:20" s="9" customFormat="1" ht="14.25">
      <c r="A153" s="16" t="s">
        <v>113</v>
      </c>
      <c r="B153" s="17">
        <v>3378</v>
      </c>
      <c r="C153" s="18">
        <v>8503.8</v>
      </c>
      <c r="D153" s="18">
        <v>367.4</v>
      </c>
      <c r="E153" s="18">
        <v>0</v>
      </c>
      <c r="F153" s="18"/>
      <c r="G153" s="18">
        <v>2276.4</v>
      </c>
      <c r="H153" s="18">
        <v>128.2</v>
      </c>
      <c r="I153" s="18">
        <v>0</v>
      </c>
      <c r="J153" s="25">
        <v>-789.1</v>
      </c>
      <c r="K153" s="25">
        <v>10486.7</v>
      </c>
      <c r="L153" s="19">
        <v>2517.4067495559502</v>
      </c>
      <c r="M153" s="19">
        <v>108.76258140911781</v>
      </c>
      <c r="N153" s="19">
        <v>0</v>
      </c>
      <c r="O153" s="19">
        <v>0</v>
      </c>
      <c r="P153" s="19">
        <v>673.8898756660747</v>
      </c>
      <c r="Q153" s="19">
        <v>37.95145056246299</v>
      </c>
      <c r="R153" s="19">
        <v>0</v>
      </c>
      <c r="S153" s="20">
        <v>3338.0106571936058</v>
      </c>
      <c r="T153" s="37">
        <v>3300.059206631143</v>
      </c>
    </row>
    <row r="154" spans="1:20" s="9" customFormat="1" ht="15.75" customHeight="1">
      <c r="A154" s="16" t="s">
        <v>114</v>
      </c>
      <c r="B154" s="17">
        <v>5455</v>
      </c>
      <c r="C154" s="18">
        <v>3186.9</v>
      </c>
      <c r="D154" s="18">
        <v>560</v>
      </c>
      <c r="E154" s="18">
        <v>13834.8</v>
      </c>
      <c r="F154" s="18"/>
      <c r="G154" s="18">
        <v>0</v>
      </c>
      <c r="H154" s="18">
        <v>128.2</v>
      </c>
      <c r="I154" s="18">
        <v>0</v>
      </c>
      <c r="J154" s="25">
        <v>-50.3</v>
      </c>
      <c r="K154" s="25">
        <v>17665.6</v>
      </c>
      <c r="L154" s="19">
        <v>584.2163153070577</v>
      </c>
      <c r="M154" s="19">
        <v>102.65811182401467</v>
      </c>
      <c r="N154" s="19">
        <v>2536.168652612282</v>
      </c>
      <c r="O154" s="19">
        <v>0</v>
      </c>
      <c r="P154" s="19">
        <v>0</v>
      </c>
      <c r="Q154" s="19">
        <v>23.501374885426213</v>
      </c>
      <c r="R154" s="19">
        <v>0</v>
      </c>
      <c r="S154" s="20">
        <v>3247.6443629697524</v>
      </c>
      <c r="T154" s="37">
        <v>3224.142988084326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6"/>
      <c r="L155" s="19"/>
      <c r="M155" s="19"/>
      <c r="N155" s="19"/>
      <c r="O155" s="19"/>
      <c r="P155" s="19"/>
      <c r="Q155" s="19"/>
      <c r="R155" s="19"/>
      <c r="S155" s="20"/>
      <c r="T155" s="37"/>
    </row>
    <row r="156" spans="1:20" s="9" customFormat="1" ht="14.25">
      <c r="A156" s="16" t="s">
        <v>116</v>
      </c>
      <c r="B156" s="17">
        <v>1589</v>
      </c>
      <c r="C156" s="18">
        <v>1868</v>
      </c>
      <c r="D156" s="18">
        <v>87</v>
      </c>
      <c r="E156" s="18">
        <v>3187.4</v>
      </c>
      <c r="F156" s="18"/>
      <c r="G156" s="18">
        <v>644.3</v>
      </c>
      <c r="H156" s="18">
        <v>69.6</v>
      </c>
      <c r="I156" s="18">
        <v>0</v>
      </c>
      <c r="J156" s="25">
        <v>-99</v>
      </c>
      <c r="K156" s="24">
        <v>5757.2</v>
      </c>
      <c r="L156" s="19">
        <v>1175.5821271239772</v>
      </c>
      <c r="M156" s="19">
        <v>54.75141598489616</v>
      </c>
      <c r="N156" s="19">
        <v>2005.915670232851</v>
      </c>
      <c r="O156" s="19">
        <v>0</v>
      </c>
      <c r="P156" s="19">
        <v>405.4751415984896</v>
      </c>
      <c r="Q156" s="19">
        <v>43.80113278791693</v>
      </c>
      <c r="R156" s="19">
        <v>0</v>
      </c>
      <c r="S156" s="20">
        <v>3685.462555066079</v>
      </c>
      <c r="T156" s="37">
        <v>3641.661422278162</v>
      </c>
    </row>
    <row r="157" spans="1:20" ht="14.25">
      <c r="A157" s="16" t="s">
        <v>117</v>
      </c>
      <c r="B157" s="17">
        <v>1383</v>
      </c>
      <c r="C157" s="18">
        <v>1027.1</v>
      </c>
      <c r="D157" s="18">
        <v>142.5</v>
      </c>
      <c r="E157" s="18">
        <v>3311.5</v>
      </c>
      <c r="F157" s="18"/>
      <c r="G157" s="18">
        <v>1372.3</v>
      </c>
      <c r="H157" s="18">
        <v>69.6</v>
      </c>
      <c r="I157" s="18">
        <v>0</v>
      </c>
      <c r="J157" s="25">
        <v>-173.4</v>
      </c>
      <c r="K157" s="24">
        <v>5749.5</v>
      </c>
      <c r="L157" s="19">
        <v>742.6608821402747</v>
      </c>
      <c r="M157" s="19">
        <v>103.03687635574838</v>
      </c>
      <c r="N157" s="19">
        <v>2394.4323933477945</v>
      </c>
      <c r="O157" s="19">
        <v>0</v>
      </c>
      <c r="P157" s="19">
        <v>992.2631959508315</v>
      </c>
      <c r="Q157" s="19">
        <v>50.32537960954447</v>
      </c>
      <c r="R157" s="19">
        <v>0</v>
      </c>
      <c r="S157" s="20">
        <v>4282.646420824295</v>
      </c>
      <c r="T157" s="37">
        <v>4232.32104121475</v>
      </c>
    </row>
    <row r="158" spans="1:20" ht="14.25">
      <c r="A158" s="16" t="s">
        <v>118</v>
      </c>
      <c r="B158" s="17">
        <v>3257</v>
      </c>
      <c r="C158" s="18">
        <v>1932.5</v>
      </c>
      <c r="D158" s="18">
        <v>945.2</v>
      </c>
      <c r="E158" s="18">
        <v>5755.4</v>
      </c>
      <c r="F158" s="18"/>
      <c r="G158" s="18">
        <v>18082.2</v>
      </c>
      <c r="H158" s="18">
        <v>128.2</v>
      </c>
      <c r="I158" s="18">
        <v>0</v>
      </c>
      <c r="J158" s="25">
        <v>-198.1</v>
      </c>
      <c r="K158" s="24">
        <v>26645.4</v>
      </c>
      <c r="L158" s="19">
        <v>593.3374270801352</v>
      </c>
      <c r="M158" s="19">
        <v>290.20571077678846</v>
      </c>
      <c r="N158" s="19">
        <v>1767.086275713847</v>
      </c>
      <c r="O158" s="19">
        <v>0</v>
      </c>
      <c r="P158" s="19">
        <v>5551.796131409273</v>
      </c>
      <c r="Q158" s="19">
        <v>39.36137549892539</v>
      </c>
      <c r="R158" s="19">
        <v>0</v>
      </c>
      <c r="S158" s="20">
        <v>8241.78692047897</v>
      </c>
      <c r="T158" s="37">
        <v>8202.425544980044</v>
      </c>
    </row>
    <row r="159" spans="1:20" ht="14.25">
      <c r="A159" s="16" t="s">
        <v>119</v>
      </c>
      <c r="B159" s="17">
        <v>4782</v>
      </c>
      <c r="C159" s="18">
        <v>4926.4</v>
      </c>
      <c r="D159" s="18">
        <v>194.3</v>
      </c>
      <c r="E159" s="18">
        <v>5930.1</v>
      </c>
      <c r="F159" s="18"/>
      <c r="G159" s="18">
        <v>5028.3</v>
      </c>
      <c r="H159" s="18">
        <v>128.2</v>
      </c>
      <c r="I159" s="18">
        <v>482.7</v>
      </c>
      <c r="J159" s="25">
        <v>-87</v>
      </c>
      <c r="K159" s="24">
        <v>16604.2</v>
      </c>
      <c r="L159" s="19">
        <v>1030.1965704726056</v>
      </c>
      <c r="M159" s="19">
        <v>40.63153492262652</v>
      </c>
      <c r="N159" s="19">
        <v>1240.0878293601006</v>
      </c>
      <c r="O159" s="19">
        <v>0</v>
      </c>
      <c r="P159" s="19">
        <v>1051.5056461731494</v>
      </c>
      <c r="Q159" s="19">
        <v>26.808866583019654</v>
      </c>
      <c r="R159" s="19">
        <v>100.94102885821832</v>
      </c>
      <c r="S159" s="20">
        <v>3490.422417398578</v>
      </c>
      <c r="T159" s="37">
        <v>3463.6135508155585</v>
      </c>
    </row>
    <row r="160" spans="1:20" ht="14.25">
      <c r="A160" s="16" t="s">
        <v>187</v>
      </c>
      <c r="B160" s="17">
        <v>36328</v>
      </c>
      <c r="C160" s="18">
        <v>70394.5</v>
      </c>
      <c r="D160" s="18">
        <v>17833.4</v>
      </c>
      <c r="E160" s="18">
        <v>15549.8</v>
      </c>
      <c r="F160" s="18"/>
      <c r="G160" s="18">
        <v>21961.9</v>
      </c>
      <c r="H160" s="18">
        <v>0</v>
      </c>
      <c r="I160" s="18">
        <v>10703.9</v>
      </c>
      <c r="J160" s="25">
        <v>-7625.6</v>
      </c>
      <c r="K160" s="24">
        <v>128827.9</v>
      </c>
      <c r="L160" s="19">
        <v>1937.747742787932</v>
      </c>
      <c r="M160" s="19">
        <v>490.89958158995825</v>
      </c>
      <c r="N160" s="19">
        <v>428.0389781986346</v>
      </c>
      <c r="O160" s="19">
        <v>0</v>
      </c>
      <c r="P160" s="19">
        <v>604.5447038097336</v>
      </c>
      <c r="Q160" s="19">
        <v>0</v>
      </c>
      <c r="R160" s="19">
        <v>294.64600308302136</v>
      </c>
      <c r="S160" s="20">
        <v>3756.1522792336486</v>
      </c>
      <c r="T160" s="37">
        <v>3756.1522792336486</v>
      </c>
    </row>
    <row r="161" spans="1:20" ht="14.25">
      <c r="A161" s="16" t="s">
        <v>120</v>
      </c>
      <c r="B161" s="17">
        <v>3473</v>
      </c>
      <c r="C161" s="18">
        <v>9482.9</v>
      </c>
      <c r="D161" s="18">
        <v>258.2</v>
      </c>
      <c r="E161" s="18">
        <v>0</v>
      </c>
      <c r="F161" s="18"/>
      <c r="G161" s="18">
        <v>3372.8</v>
      </c>
      <c r="H161" s="18">
        <v>128</v>
      </c>
      <c r="I161" s="18">
        <v>4870.5</v>
      </c>
      <c r="J161" s="25">
        <v>-732.4</v>
      </c>
      <c r="K161" s="24">
        <v>17425.1</v>
      </c>
      <c r="L161" s="19">
        <v>2730.46357615894</v>
      </c>
      <c r="M161" s="19">
        <v>74.34494673193204</v>
      </c>
      <c r="N161" s="19">
        <v>0</v>
      </c>
      <c r="O161" s="19">
        <v>0</v>
      </c>
      <c r="P161" s="19">
        <v>971.1488626547654</v>
      </c>
      <c r="Q161" s="19">
        <v>36.855744313273824</v>
      </c>
      <c r="R161" s="19">
        <v>1402.389864670314</v>
      </c>
      <c r="S161" s="20">
        <v>5228.188885689606</v>
      </c>
      <c r="T161" s="37">
        <v>5191.333141376332</v>
      </c>
    </row>
    <row r="162" spans="1:20" ht="14.25">
      <c r="A162" s="16" t="s">
        <v>121</v>
      </c>
      <c r="B162" s="17">
        <v>2707</v>
      </c>
      <c r="C162" s="18">
        <v>2464</v>
      </c>
      <c r="D162" s="18">
        <v>701.7</v>
      </c>
      <c r="E162" s="18">
        <v>4562.9</v>
      </c>
      <c r="F162" s="18"/>
      <c r="G162" s="18">
        <v>7347.6</v>
      </c>
      <c r="H162" s="18">
        <v>128</v>
      </c>
      <c r="I162" s="18">
        <v>375.4</v>
      </c>
      <c r="J162" s="25">
        <v>-419.9</v>
      </c>
      <c r="K162" s="24">
        <v>15160</v>
      </c>
      <c r="L162" s="19">
        <v>910.2327299593646</v>
      </c>
      <c r="M162" s="19">
        <v>259.2168452161064</v>
      </c>
      <c r="N162" s="19">
        <v>1685.5929072774288</v>
      </c>
      <c r="O162" s="19">
        <v>0</v>
      </c>
      <c r="P162" s="19">
        <v>2714.2962689323977</v>
      </c>
      <c r="Q162" s="19">
        <v>47.28481714074621</v>
      </c>
      <c r="R162" s="19">
        <v>138.67750277059474</v>
      </c>
      <c r="S162" s="20">
        <v>5755.4118950868115</v>
      </c>
      <c r="T162" s="37">
        <v>5708.127077946066</v>
      </c>
    </row>
    <row r="163" spans="1:20" ht="14.25">
      <c r="A163" s="16" t="s">
        <v>122</v>
      </c>
      <c r="B163" s="17">
        <v>2996</v>
      </c>
      <c r="C163" s="18">
        <v>2775.1</v>
      </c>
      <c r="D163" s="18">
        <v>484.2</v>
      </c>
      <c r="E163" s="18">
        <v>6018</v>
      </c>
      <c r="F163" s="18"/>
      <c r="G163" s="18">
        <v>3279.3</v>
      </c>
      <c r="H163" s="18">
        <v>128.2</v>
      </c>
      <c r="I163" s="18">
        <v>0</v>
      </c>
      <c r="J163" s="25">
        <v>-233.3</v>
      </c>
      <c r="K163" s="24">
        <v>12451.4</v>
      </c>
      <c r="L163" s="19">
        <v>926.2683578104138</v>
      </c>
      <c r="M163" s="19">
        <v>161.61548731642188</v>
      </c>
      <c r="N163" s="19">
        <v>2008.6782376502001</v>
      </c>
      <c r="O163" s="19">
        <v>0</v>
      </c>
      <c r="P163" s="19">
        <v>1094.5594125500668</v>
      </c>
      <c r="Q163" s="19">
        <v>42.79038718291055</v>
      </c>
      <c r="R163" s="19">
        <v>0</v>
      </c>
      <c r="S163" s="20">
        <v>4233.878504672897</v>
      </c>
      <c r="T163" s="37">
        <v>4191.088117489986</v>
      </c>
    </row>
    <row r="164" spans="1:20" ht="14.25">
      <c r="A164" s="16" t="s">
        <v>123</v>
      </c>
      <c r="B164" s="17">
        <v>1938</v>
      </c>
      <c r="C164" s="18">
        <v>1487.6</v>
      </c>
      <c r="D164" s="18">
        <v>247.4</v>
      </c>
      <c r="E164" s="18">
        <v>3923.2</v>
      </c>
      <c r="F164" s="18"/>
      <c r="G164" s="18">
        <v>1245.2</v>
      </c>
      <c r="H164" s="18">
        <v>69.6</v>
      </c>
      <c r="I164" s="18">
        <v>700</v>
      </c>
      <c r="J164" s="25">
        <v>-123.6</v>
      </c>
      <c r="K164" s="25">
        <v>7554.4</v>
      </c>
      <c r="L164" s="19">
        <v>767.5954592363261</v>
      </c>
      <c r="M164" s="19">
        <v>127.65737874097007</v>
      </c>
      <c r="N164" s="19">
        <v>2024.3550051599586</v>
      </c>
      <c r="O164" s="19">
        <v>0</v>
      </c>
      <c r="P164" s="19">
        <v>642.5180598555211</v>
      </c>
      <c r="Q164" s="19">
        <v>35.91331269349845</v>
      </c>
      <c r="R164" s="19">
        <v>361.19711042311667</v>
      </c>
      <c r="S164" s="20">
        <v>3961.816305469556</v>
      </c>
      <c r="T164" s="37">
        <v>3925.9029927760575</v>
      </c>
    </row>
    <row r="165" spans="1:20" ht="14.25">
      <c r="A165" s="16" t="s">
        <v>124</v>
      </c>
      <c r="B165" s="17">
        <v>1814</v>
      </c>
      <c r="C165" s="18">
        <v>1728.7</v>
      </c>
      <c r="D165" s="18">
        <v>302.2</v>
      </c>
      <c r="E165" s="18">
        <v>3212.2</v>
      </c>
      <c r="F165" s="18"/>
      <c r="G165" s="18">
        <v>1535.5</v>
      </c>
      <c r="H165" s="18">
        <v>69.6</v>
      </c>
      <c r="I165" s="18">
        <v>0</v>
      </c>
      <c r="J165" s="25">
        <v>-116.8</v>
      </c>
      <c r="K165" s="25">
        <v>6731.3</v>
      </c>
      <c r="L165" s="19">
        <v>952.9768467475194</v>
      </c>
      <c r="M165" s="19">
        <v>166.593164277839</v>
      </c>
      <c r="N165" s="19">
        <v>1770.7828004410142</v>
      </c>
      <c r="O165" s="19">
        <v>0</v>
      </c>
      <c r="P165" s="19">
        <v>846.4718853362734</v>
      </c>
      <c r="Q165" s="19">
        <v>38.36824696802646</v>
      </c>
      <c r="R165" s="19">
        <v>0</v>
      </c>
      <c r="S165" s="20">
        <v>3775.137816979052</v>
      </c>
      <c r="T165" s="37">
        <v>3736.7695700110253</v>
      </c>
    </row>
    <row r="166" spans="1:20" ht="14.25">
      <c r="A166" s="16" t="s">
        <v>223</v>
      </c>
      <c r="B166" s="17">
        <v>3140</v>
      </c>
      <c r="C166" s="18">
        <v>3485.6</v>
      </c>
      <c r="D166" s="18">
        <v>628.2</v>
      </c>
      <c r="E166" s="18">
        <v>4551.8</v>
      </c>
      <c r="F166" s="18"/>
      <c r="G166" s="18">
        <v>3332.4</v>
      </c>
      <c r="H166" s="18">
        <v>128.2</v>
      </c>
      <c r="I166" s="18">
        <v>1136.9</v>
      </c>
      <c r="J166" s="25">
        <v>-282.3</v>
      </c>
      <c r="K166" s="25">
        <v>12980.7</v>
      </c>
      <c r="L166" s="19">
        <v>1110.063694267516</v>
      </c>
      <c r="M166" s="19">
        <v>200.06369426751593</v>
      </c>
      <c r="N166" s="19">
        <v>1449.6178343949045</v>
      </c>
      <c r="O166" s="19">
        <v>0</v>
      </c>
      <c r="P166" s="19">
        <v>1061.2738853503186</v>
      </c>
      <c r="Q166" s="19">
        <v>40.828025477707</v>
      </c>
      <c r="R166" s="19">
        <v>362.0700636942675</v>
      </c>
      <c r="S166" s="20">
        <v>4223.885350318471</v>
      </c>
      <c r="T166" s="37">
        <v>4183.057324840764</v>
      </c>
    </row>
    <row r="167" spans="1:20" ht="14.25">
      <c r="A167" s="16" t="s">
        <v>125</v>
      </c>
      <c r="B167" s="17">
        <v>1997</v>
      </c>
      <c r="C167" s="18">
        <v>939.3</v>
      </c>
      <c r="D167" s="18">
        <v>224</v>
      </c>
      <c r="E167" s="18">
        <v>5066.9</v>
      </c>
      <c r="F167" s="18"/>
      <c r="G167" s="18">
        <v>1613.5</v>
      </c>
      <c r="H167" s="18">
        <v>69.6</v>
      </c>
      <c r="I167" s="18">
        <v>0</v>
      </c>
      <c r="J167" s="25">
        <v>-742.9</v>
      </c>
      <c r="K167" s="25">
        <v>7170.4</v>
      </c>
      <c r="L167" s="19">
        <v>470.3555332999499</v>
      </c>
      <c r="M167" s="19">
        <v>112.16825237856786</v>
      </c>
      <c r="N167" s="19">
        <v>2537.2558838257382</v>
      </c>
      <c r="O167" s="19">
        <v>0</v>
      </c>
      <c r="P167" s="19">
        <v>807.9619429143715</v>
      </c>
      <c r="Q167" s="19">
        <v>34.85227841762644</v>
      </c>
      <c r="R167" s="19">
        <v>0</v>
      </c>
      <c r="S167" s="20">
        <v>3962.593890836254</v>
      </c>
      <c r="T167" s="37">
        <v>3927.7416124186275</v>
      </c>
    </row>
    <row r="168" spans="1:20" ht="14.25">
      <c r="A168" s="16" t="s">
        <v>126</v>
      </c>
      <c r="B168" s="17">
        <v>4223</v>
      </c>
      <c r="C168" s="18">
        <v>11228.3</v>
      </c>
      <c r="D168" s="18">
        <v>2088.4</v>
      </c>
      <c r="E168" s="18">
        <v>891.8</v>
      </c>
      <c r="F168" s="18"/>
      <c r="G168" s="18">
        <v>3554.4</v>
      </c>
      <c r="H168" s="18">
        <v>397.1</v>
      </c>
      <c r="I168" s="18">
        <v>0</v>
      </c>
      <c r="J168" s="25">
        <v>-1278.8</v>
      </c>
      <c r="K168" s="25">
        <v>16881.2</v>
      </c>
      <c r="L168" s="19">
        <v>2658.8444233956902</v>
      </c>
      <c r="M168" s="19">
        <v>494.52995500828797</v>
      </c>
      <c r="N168" s="19">
        <v>211.17688846791378</v>
      </c>
      <c r="O168" s="19">
        <v>0</v>
      </c>
      <c r="P168" s="19">
        <v>841.6765332701871</v>
      </c>
      <c r="Q168" s="19">
        <v>94.03267819085958</v>
      </c>
      <c r="R168" s="19">
        <v>0</v>
      </c>
      <c r="S168" s="20">
        <v>4300.260478332938</v>
      </c>
      <c r="T168" s="37">
        <v>4206.22780014208</v>
      </c>
    </row>
    <row r="169" spans="1:20" ht="14.25">
      <c r="A169" s="16" t="s">
        <v>127</v>
      </c>
      <c r="B169" s="17">
        <v>1313</v>
      </c>
      <c r="C169" s="18">
        <v>857.9</v>
      </c>
      <c r="D169" s="18">
        <v>390.2</v>
      </c>
      <c r="E169" s="18">
        <v>3122.2</v>
      </c>
      <c r="F169" s="18"/>
      <c r="G169" s="18">
        <v>445.2</v>
      </c>
      <c r="H169" s="18">
        <v>69.6</v>
      </c>
      <c r="I169" s="18">
        <v>805.8</v>
      </c>
      <c r="J169" s="25">
        <v>-1301</v>
      </c>
      <c r="K169" s="51">
        <v>4389.9</v>
      </c>
      <c r="L169" s="19">
        <v>653.3891850723534</v>
      </c>
      <c r="M169" s="19">
        <v>297.18202589489715</v>
      </c>
      <c r="N169" s="19">
        <v>2377.913175932978</v>
      </c>
      <c r="O169" s="19">
        <v>0</v>
      </c>
      <c r="P169" s="19">
        <v>339.0708301599391</v>
      </c>
      <c r="Q169" s="19">
        <v>53.008377760853</v>
      </c>
      <c r="R169" s="19">
        <v>613.7090632140137</v>
      </c>
      <c r="S169" s="20">
        <v>4334.272658035034</v>
      </c>
      <c r="T169" s="37">
        <v>4281.264280274181</v>
      </c>
    </row>
    <row r="170" spans="1:20" ht="14.25">
      <c r="A170" s="16" t="s">
        <v>195</v>
      </c>
      <c r="B170" s="17">
        <v>3177</v>
      </c>
      <c r="C170" s="18">
        <v>2888.8</v>
      </c>
      <c r="D170" s="18">
        <v>223.1</v>
      </c>
      <c r="E170" s="18">
        <v>5577.3</v>
      </c>
      <c r="F170" s="18"/>
      <c r="G170" s="18">
        <v>23906.4</v>
      </c>
      <c r="H170" s="18">
        <v>128.2</v>
      </c>
      <c r="I170" s="18">
        <v>0</v>
      </c>
      <c r="J170" s="25">
        <v>-53.4</v>
      </c>
      <c r="K170" s="25">
        <v>32670.3</v>
      </c>
      <c r="L170" s="19">
        <v>909.2854894554612</v>
      </c>
      <c r="M170" s="19">
        <v>70.22348127163991</v>
      </c>
      <c r="N170" s="19">
        <v>1755.5240793201135</v>
      </c>
      <c r="O170" s="19">
        <v>0</v>
      </c>
      <c r="P170" s="19">
        <v>7524.834749763929</v>
      </c>
      <c r="Q170" s="19">
        <v>40.3525338369531</v>
      </c>
      <c r="R170" s="19">
        <v>0</v>
      </c>
      <c r="S170" s="20">
        <v>10300.188857412653</v>
      </c>
      <c r="T170" s="37">
        <v>10259.836323575699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6"/>
      <c r="L171" s="19"/>
      <c r="M171" s="19"/>
      <c r="N171" s="19"/>
      <c r="O171" s="19"/>
      <c r="P171" s="19"/>
      <c r="Q171" s="19"/>
      <c r="R171" s="19"/>
      <c r="S171" s="20"/>
      <c r="T171" s="37"/>
    </row>
    <row r="172" spans="1:20" ht="14.25">
      <c r="A172" s="16" t="s">
        <v>212</v>
      </c>
      <c r="B172" s="17">
        <v>2875</v>
      </c>
      <c r="C172" s="18">
        <v>2857.6</v>
      </c>
      <c r="D172" s="18">
        <v>797.3</v>
      </c>
      <c r="E172" s="18">
        <v>5172.8</v>
      </c>
      <c r="F172" s="18"/>
      <c r="G172" s="18">
        <v>6427.1</v>
      </c>
      <c r="H172" s="18">
        <v>374.1</v>
      </c>
      <c r="I172" s="18">
        <v>1595.6</v>
      </c>
      <c r="J172" s="25">
        <v>-237.3</v>
      </c>
      <c r="K172" s="39">
        <v>16987.2</v>
      </c>
      <c r="L172" s="19">
        <v>993.9478260869565</v>
      </c>
      <c r="M172" s="19">
        <v>277.32173913043476</v>
      </c>
      <c r="N172" s="19">
        <v>1799.2347826086957</v>
      </c>
      <c r="O172" s="19">
        <v>0</v>
      </c>
      <c r="P172" s="19">
        <v>2235.513043478261</v>
      </c>
      <c r="Q172" s="19">
        <v>130.12173913043478</v>
      </c>
      <c r="R172" s="19">
        <v>554.991304347826</v>
      </c>
      <c r="S172" s="20">
        <v>5991.130434782609</v>
      </c>
      <c r="T172" s="37">
        <v>5861.008695652174</v>
      </c>
    </row>
    <row r="173" spans="1:20" ht="14.25">
      <c r="A173" s="16" t="s">
        <v>129</v>
      </c>
      <c r="B173" s="17">
        <v>3085</v>
      </c>
      <c r="C173" s="18">
        <v>1562.7</v>
      </c>
      <c r="D173" s="18">
        <v>107.6</v>
      </c>
      <c r="E173" s="18">
        <v>9655.4</v>
      </c>
      <c r="F173" s="18"/>
      <c r="G173" s="18">
        <v>32536.6</v>
      </c>
      <c r="H173" s="18">
        <v>128.2</v>
      </c>
      <c r="I173" s="18">
        <v>554.9</v>
      </c>
      <c r="J173" s="25">
        <v>-851.6</v>
      </c>
      <c r="K173" s="39">
        <v>43693.799999999996</v>
      </c>
      <c r="L173" s="19">
        <v>506.5478119935171</v>
      </c>
      <c r="M173" s="19">
        <v>34.87844408427877</v>
      </c>
      <c r="N173" s="19">
        <v>3129.789303079416</v>
      </c>
      <c r="O173" s="19">
        <v>0</v>
      </c>
      <c r="P173" s="19">
        <v>10546.709886547811</v>
      </c>
      <c r="Q173" s="19">
        <v>41.55591572123176</v>
      </c>
      <c r="R173" s="19">
        <v>179.87034035656401</v>
      </c>
      <c r="S173" s="20">
        <v>14439.351701782818</v>
      </c>
      <c r="T173" s="37">
        <v>14397.795786061588</v>
      </c>
    </row>
    <row r="174" spans="1:20" ht="14.25">
      <c r="A174" s="16" t="s">
        <v>173</v>
      </c>
      <c r="B174" s="17">
        <v>2841</v>
      </c>
      <c r="C174" s="18">
        <v>2608.9</v>
      </c>
      <c r="D174" s="18">
        <v>2082.6</v>
      </c>
      <c r="E174" s="18">
        <v>7132.4</v>
      </c>
      <c r="F174" s="18"/>
      <c r="G174" s="18">
        <v>6912.5</v>
      </c>
      <c r="H174" s="18">
        <v>397</v>
      </c>
      <c r="I174" s="18">
        <v>424.3</v>
      </c>
      <c r="J174" s="25">
        <v>0</v>
      </c>
      <c r="K174" s="39">
        <v>19557.699999999997</v>
      </c>
      <c r="L174" s="19">
        <v>918.3034142907427</v>
      </c>
      <c r="M174" s="19">
        <v>733.051742344245</v>
      </c>
      <c r="N174" s="19">
        <v>2510.5244632171766</v>
      </c>
      <c r="O174" s="19">
        <v>0</v>
      </c>
      <c r="P174" s="19">
        <v>2433.122140091517</v>
      </c>
      <c r="Q174" s="19">
        <v>139.7395283350933</v>
      </c>
      <c r="R174" s="19">
        <v>149.3488208377332</v>
      </c>
      <c r="S174" s="20">
        <v>6884.090109116508</v>
      </c>
      <c r="T174" s="37">
        <v>6744.350580781414</v>
      </c>
    </row>
    <row r="175" spans="1:20" ht="14.25">
      <c r="A175" s="16" t="s">
        <v>130</v>
      </c>
      <c r="B175" s="17">
        <v>2853</v>
      </c>
      <c r="C175" s="18">
        <v>1668.2</v>
      </c>
      <c r="D175" s="18">
        <v>922.7</v>
      </c>
      <c r="E175" s="18">
        <v>5133.8</v>
      </c>
      <c r="F175" s="18"/>
      <c r="G175" s="18">
        <v>4081.5</v>
      </c>
      <c r="H175" s="18">
        <v>128.2</v>
      </c>
      <c r="I175" s="18">
        <v>275.7</v>
      </c>
      <c r="J175" s="25">
        <v>-774.5</v>
      </c>
      <c r="K175" s="39">
        <v>11435.6</v>
      </c>
      <c r="L175" s="19">
        <v>584.7178408692605</v>
      </c>
      <c r="M175" s="19">
        <v>323.41395022783036</v>
      </c>
      <c r="N175" s="19">
        <v>1799.4391868208904</v>
      </c>
      <c r="O175" s="19">
        <v>0</v>
      </c>
      <c r="P175" s="19">
        <v>1430.5993690851735</v>
      </c>
      <c r="Q175" s="19">
        <v>44.93515597616544</v>
      </c>
      <c r="R175" s="19">
        <v>96.63512092534174</v>
      </c>
      <c r="S175" s="20">
        <v>4279.740623904661</v>
      </c>
      <c r="T175" s="37">
        <v>4234.805467928497</v>
      </c>
    </row>
    <row r="176" spans="1:20" ht="14.25">
      <c r="A176" s="16" t="s">
        <v>226</v>
      </c>
      <c r="B176" s="17">
        <v>18078</v>
      </c>
      <c r="C176" s="18">
        <v>21038.4</v>
      </c>
      <c r="D176" s="18">
        <v>7497.7</v>
      </c>
      <c r="E176" s="18">
        <v>21344.6</v>
      </c>
      <c r="F176" s="18"/>
      <c r="G176" s="18">
        <v>16653</v>
      </c>
      <c r="H176" s="18">
        <v>2</v>
      </c>
      <c r="I176" s="18">
        <v>990.7</v>
      </c>
      <c r="J176" s="25">
        <v>-2223.1</v>
      </c>
      <c r="K176" s="39">
        <v>65303.3</v>
      </c>
      <c r="L176" s="19">
        <v>1163.7570527713244</v>
      </c>
      <c r="M176" s="19">
        <v>414.7416749640447</v>
      </c>
      <c r="N176" s="19">
        <v>1180.6947671202565</v>
      </c>
      <c r="O176" s="19">
        <v>0</v>
      </c>
      <c r="P176" s="19">
        <v>921.1749087288416</v>
      </c>
      <c r="Q176" s="19">
        <v>0.11063170704723975</v>
      </c>
      <c r="R176" s="19">
        <v>54.80141608585021</v>
      </c>
      <c r="S176" s="20">
        <v>3735.2804513773654</v>
      </c>
      <c r="T176" s="37">
        <v>3735.169819670318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50"/>
      <c r="L177" s="19"/>
      <c r="M177" s="19"/>
      <c r="N177" s="19"/>
      <c r="O177" s="19"/>
      <c r="P177" s="19"/>
      <c r="Q177" s="19"/>
      <c r="R177" s="19"/>
      <c r="S177" s="20"/>
      <c r="T177" s="37"/>
    </row>
    <row r="178" spans="1:20" ht="14.25">
      <c r="A178" s="16" t="s">
        <v>132</v>
      </c>
      <c r="B178" s="17">
        <v>2488</v>
      </c>
      <c r="C178" s="18">
        <v>5779.5</v>
      </c>
      <c r="D178" s="18">
        <v>431.7</v>
      </c>
      <c r="E178" s="18">
        <v>570</v>
      </c>
      <c r="F178" s="18"/>
      <c r="G178" s="18">
        <v>2979.3</v>
      </c>
      <c r="H178" s="18">
        <v>128.2</v>
      </c>
      <c r="I178" s="18">
        <v>0</v>
      </c>
      <c r="J178" s="25">
        <v>-253.1</v>
      </c>
      <c r="K178" s="39">
        <v>9635.6</v>
      </c>
      <c r="L178" s="19">
        <v>2322.950160771704</v>
      </c>
      <c r="M178" s="19">
        <v>173.5128617363344</v>
      </c>
      <c r="N178" s="19">
        <v>229.09967845659162</v>
      </c>
      <c r="O178" s="19">
        <v>0</v>
      </c>
      <c r="P178" s="19">
        <v>1197.4678456591641</v>
      </c>
      <c r="Q178" s="19">
        <v>51.5273311897106</v>
      </c>
      <c r="R178" s="19">
        <v>0</v>
      </c>
      <c r="S178" s="20">
        <v>3974.5578778135055</v>
      </c>
      <c r="T178" s="37">
        <v>3923.030546623794</v>
      </c>
    </row>
    <row r="179" spans="1:20" ht="14.25">
      <c r="A179" s="16" t="s">
        <v>213</v>
      </c>
      <c r="B179" s="17">
        <v>2783</v>
      </c>
      <c r="C179" s="18">
        <v>6390.6</v>
      </c>
      <c r="D179" s="18">
        <v>332.1</v>
      </c>
      <c r="E179" s="18">
        <v>1596.8</v>
      </c>
      <c r="F179" s="18"/>
      <c r="G179" s="18">
        <v>9898.9</v>
      </c>
      <c r="H179" s="18">
        <v>315.5</v>
      </c>
      <c r="I179" s="18">
        <v>0</v>
      </c>
      <c r="J179" s="25">
        <v>-803.1</v>
      </c>
      <c r="K179" s="39">
        <v>17730.7</v>
      </c>
      <c r="L179" s="19">
        <v>2296.298957959037</v>
      </c>
      <c r="M179" s="19">
        <v>119.33165648580669</v>
      </c>
      <c r="N179" s="19">
        <v>573.7693136902623</v>
      </c>
      <c r="O179" s="19">
        <v>0</v>
      </c>
      <c r="P179" s="19">
        <v>3556.9169960474305</v>
      </c>
      <c r="Q179" s="19">
        <v>113.36687028386633</v>
      </c>
      <c r="R179" s="19">
        <v>0</v>
      </c>
      <c r="S179" s="20">
        <v>6659.647862019403</v>
      </c>
      <c r="T179" s="37">
        <v>6546.280991735537</v>
      </c>
    </row>
    <row r="180" spans="1:20" ht="14.25">
      <c r="A180" s="16" t="s">
        <v>133</v>
      </c>
      <c r="B180" s="17">
        <v>1125</v>
      </c>
      <c r="C180" s="18">
        <v>4137.9</v>
      </c>
      <c r="D180" s="18">
        <v>197.5</v>
      </c>
      <c r="E180" s="18">
        <v>670.4</v>
      </c>
      <c r="F180" s="18"/>
      <c r="G180" s="18">
        <v>921.6</v>
      </c>
      <c r="H180" s="18">
        <v>69.5</v>
      </c>
      <c r="I180" s="18">
        <v>1644.7</v>
      </c>
      <c r="J180" s="25">
        <v>-10.3</v>
      </c>
      <c r="K180" s="39">
        <v>7631.4</v>
      </c>
      <c r="L180" s="19">
        <v>3678.1333333333328</v>
      </c>
      <c r="M180" s="19">
        <v>175.55555555555554</v>
      </c>
      <c r="N180" s="19">
        <v>595.911111111111</v>
      </c>
      <c r="O180" s="19">
        <v>0</v>
      </c>
      <c r="P180" s="19">
        <v>819.2</v>
      </c>
      <c r="Q180" s="19">
        <v>61.77777777777778</v>
      </c>
      <c r="R180" s="19">
        <v>1461.9555555555557</v>
      </c>
      <c r="S180" s="20">
        <v>6792.622222222221</v>
      </c>
      <c r="T180" s="37">
        <v>6730.844444444444</v>
      </c>
    </row>
    <row r="181" spans="1:20" ht="14.25">
      <c r="A181" s="16" t="s">
        <v>169</v>
      </c>
      <c r="B181" s="17">
        <v>4299</v>
      </c>
      <c r="C181" s="18">
        <v>8907.3</v>
      </c>
      <c r="D181" s="18">
        <v>2468</v>
      </c>
      <c r="E181" s="18">
        <v>2045.7</v>
      </c>
      <c r="F181" s="18"/>
      <c r="G181" s="18">
        <v>1315.2</v>
      </c>
      <c r="H181" s="18">
        <v>397</v>
      </c>
      <c r="I181" s="18">
        <v>0</v>
      </c>
      <c r="J181" s="25">
        <v>-4444.6</v>
      </c>
      <c r="K181" s="39">
        <v>10688.7</v>
      </c>
      <c r="L181" s="19">
        <v>2071.946964410328</v>
      </c>
      <c r="M181" s="19">
        <v>574.086996976041</v>
      </c>
      <c r="N181" s="19">
        <v>475.8548499651082</v>
      </c>
      <c r="O181" s="19">
        <v>0</v>
      </c>
      <c r="P181" s="19">
        <v>305.9316120027913</v>
      </c>
      <c r="Q181" s="19">
        <v>92.34705745522214</v>
      </c>
      <c r="R181" s="19">
        <v>0</v>
      </c>
      <c r="S181" s="20">
        <v>3520.1907420330313</v>
      </c>
      <c r="T181" s="37">
        <v>3427.8436845778087</v>
      </c>
    </row>
    <row r="182" spans="1:20" ht="14.25">
      <c r="A182" s="16" t="s">
        <v>134</v>
      </c>
      <c r="B182" s="17">
        <v>2846</v>
      </c>
      <c r="C182" s="18">
        <v>4837.9</v>
      </c>
      <c r="D182" s="18">
        <v>1242.5</v>
      </c>
      <c r="E182" s="18">
        <v>3299.5</v>
      </c>
      <c r="F182" s="18"/>
      <c r="G182" s="18">
        <v>7110.6</v>
      </c>
      <c r="H182" s="18">
        <v>128.2</v>
      </c>
      <c r="I182" s="18">
        <v>2573.7</v>
      </c>
      <c r="J182" s="25">
        <v>-28.6</v>
      </c>
      <c r="K182" s="39">
        <v>19163.8</v>
      </c>
      <c r="L182" s="19">
        <v>1699.894588896697</v>
      </c>
      <c r="M182" s="19">
        <v>436.5776528460998</v>
      </c>
      <c r="N182" s="19">
        <v>1159.346451159522</v>
      </c>
      <c r="O182" s="19">
        <v>0</v>
      </c>
      <c r="P182" s="19">
        <v>2498.453970484891</v>
      </c>
      <c r="Q182" s="19">
        <v>45.04567814476458</v>
      </c>
      <c r="R182" s="19">
        <v>904.3218552354181</v>
      </c>
      <c r="S182" s="20">
        <v>6743.640196767392</v>
      </c>
      <c r="T182" s="37">
        <v>6698.594518622627</v>
      </c>
    </row>
    <row r="183" spans="1:20" ht="14.25">
      <c r="A183" s="16" t="s">
        <v>135</v>
      </c>
      <c r="B183" s="17">
        <v>2023</v>
      </c>
      <c r="C183" s="18">
        <v>3298.2</v>
      </c>
      <c r="D183" s="18">
        <v>697.1</v>
      </c>
      <c r="E183" s="18">
        <v>2420</v>
      </c>
      <c r="F183" s="18"/>
      <c r="G183" s="18">
        <v>2849.9</v>
      </c>
      <c r="H183" s="18">
        <v>374.1</v>
      </c>
      <c r="I183" s="18">
        <v>100</v>
      </c>
      <c r="J183" s="25">
        <v>-132.1</v>
      </c>
      <c r="K183" s="39">
        <v>9607.3</v>
      </c>
      <c r="L183" s="19">
        <v>1630.3509639149777</v>
      </c>
      <c r="M183" s="19">
        <v>344.5872466633713</v>
      </c>
      <c r="N183" s="19">
        <v>1196.2432031636183</v>
      </c>
      <c r="O183" s="19">
        <v>0</v>
      </c>
      <c r="P183" s="19">
        <v>1408.7493821057835</v>
      </c>
      <c r="Q183" s="19">
        <v>184.92338111715276</v>
      </c>
      <c r="R183" s="19">
        <v>49.431537320810676</v>
      </c>
      <c r="S183" s="20">
        <v>4814.335145823035</v>
      </c>
      <c r="T183" s="37">
        <v>4629.411764705882</v>
      </c>
    </row>
    <row r="184" spans="1:20" ht="14.25">
      <c r="A184" s="16" t="s">
        <v>136</v>
      </c>
      <c r="B184" s="17">
        <v>1845</v>
      </c>
      <c r="C184" s="18">
        <v>2632.1</v>
      </c>
      <c r="D184" s="18">
        <v>377.1</v>
      </c>
      <c r="E184" s="18">
        <v>1828.1</v>
      </c>
      <c r="F184" s="18"/>
      <c r="G184" s="18">
        <v>636.8</v>
      </c>
      <c r="H184" s="18">
        <v>315.5</v>
      </c>
      <c r="I184" s="18">
        <v>0</v>
      </c>
      <c r="J184" s="25">
        <v>0</v>
      </c>
      <c r="K184" s="39">
        <v>5789.5</v>
      </c>
      <c r="L184" s="19">
        <v>1426.6124661246613</v>
      </c>
      <c r="M184" s="19">
        <v>204.39024390243904</v>
      </c>
      <c r="N184" s="19">
        <v>990.840108401084</v>
      </c>
      <c r="O184" s="19">
        <v>0</v>
      </c>
      <c r="P184" s="19">
        <v>345.14905149051486</v>
      </c>
      <c r="Q184" s="19">
        <v>171.00271002710028</v>
      </c>
      <c r="R184" s="19">
        <v>0</v>
      </c>
      <c r="S184" s="20">
        <v>3137.940379403794</v>
      </c>
      <c r="T184" s="37">
        <v>2966.937669376694</v>
      </c>
    </row>
    <row r="185" spans="1:20" ht="14.25">
      <c r="A185" s="16" t="s">
        <v>137</v>
      </c>
      <c r="B185" s="17">
        <v>1823</v>
      </c>
      <c r="C185" s="18">
        <v>8900.9</v>
      </c>
      <c r="D185" s="18">
        <v>345.1</v>
      </c>
      <c r="E185" s="18">
        <v>0</v>
      </c>
      <c r="F185" s="18"/>
      <c r="G185" s="18">
        <v>2137.6</v>
      </c>
      <c r="H185" s="18">
        <v>315.5</v>
      </c>
      <c r="I185" s="18">
        <v>112</v>
      </c>
      <c r="J185" s="25">
        <v>-439.2</v>
      </c>
      <c r="K185" s="39">
        <v>11372</v>
      </c>
      <c r="L185" s="19">
        <v>4882.5562260010975</v>
      </c>
      <c r="M185" s="19">
        <v>189.30334613274823</v>
      </c>
      <c r="N185" s="19">
        <v>0</v>
      </c>
      <c r="O185" s="19">
        <v>0</v>
      </c>
      <c r="P185" s="19">
        <v>1172.572682391662</v>
      </c>
      <c r="Q185" s="19">
        <v>173.06637410861217</v>
      </c>
      <c r="R185" s="19">
        <v>61.437191442676905</v>
      </c>
      <c r="S185" s="20">
        <v>6478.990674712014</v>
      </c>
      <c r="T185" s="37">
        <v>6305.924300603402</v>
      </c>
    </row>
    <row r="186" spans="1:20" ht="14.25">
      <c r="A186" s="16" t="s">
        <v>214</v>
      </c>
      <c r="B186" s="17">
        <v>2800</v>
      </c>
      <c r="C186" s="18">
        <v>-11475.8</v>
      </c>
      <c r="D186" s="18">
        <v>363.5</v>
      </c>
      <c r="E186" s="18">
        <v>0</v>
      </c>
      <c r="F186" s="18"/>
      <c r="G186" s="18">
        <v>3286.3</v>
      </c>
      <c r="H186" s="18">
        <v>374.1</v>
      </c>
      <c r="I186" s="18">
        <v>0</v>
      </c>
      <c r="J186" s="25">
        <v>-9370</v>
      </c>
      <c r="K186" s="39">
        <v>-16821.9</v>
      </c>
      <c r="L186" s="19">
        <v>-4098.5</v>
      </c>
      <c r="M186" s="19">
        <v>129.82142857142856</v>
      </c>
      <c r="N186" s="19">
        <v>0</v>
      </c>
      <c r="O186" s="19">
        <v>0</v>
      </c>
      <c r="P186" s="19">
        <v>1173.6785714285716</v>
      </c>
      <c r="Q186" s="19">
        <v>133.60714285714286</v>
      </c>
      <c r="R186" s="19">
        <v>0</v>
      </c>
      <c r="S186" s="20">
        <v>-2661.392857142858</v>
      </c>
      <c r="T186" s="37">
        <v>-2795.000000000001</v>
      </c>
    </row>
    <row r="187" spans="1:20" ht="14.25">
      <c r="A187" s="16" t="s">
        <v>138</v>
      </c>
      <c r="B187" s="17">
        <v>18850</v>
      </c>
      <c r="C187" s="18">
        <v>28314.9</v>
      </c>
      <c r="D187" s="18">
        <v>4141.3</v>
      </c>
      <c r="E187" s="18">
        <v>8661.9</v>
      </c>
      <c r="F187" s="18"/>
      <c r="G187" s="18">
        <v>48051.3</v>
      </c>
      <c r="H187" s="18">
        <v>0</v>
      </c>
      <c r="I187" s="18">
        <v>41.1</v>
      </c>
      <c r="J187" s="25">
        <v>-845.4</v>
      </c>
      <c r="K187" s="39">
        <v>88365</v>
      </c>
      <c r="L187" s="19">
        <v>1502.1167108753318</v>
      </c>
      <c r="M187" s="19">
        <v>219.6976127320955</v>
      </c>
      <c r="N187" s="19">
        <v>459.51724137931035</v>
      </c>
      <c r="O187" s="19">
        <v>0</v>
      </c>
      <c r="P187" s="19">
        <v>2549.140583554377</v>
      </c>
      <c r="Q187" s="19">
        <v>0</v>
      </c>
      <c r="R187" s="19">
        <v>2.180371352785146</v>
      </c>
      <c r="S187" s="20">
        <v>4732.647214854112</v>
      </c>
      <c r="T187" s="37">
        <v>4732.647214854112</v>
      </c>
    </row>
    <row r="188" spans="1:20" ht="14.25">
      <c r="A188" s="16" t="s">
        <v>177</v>
      </c>
      <c r="B188" s="17">
        <v>1663</v>
      </c>
      <c r="C188" s="18">
        <v>2854.6</v>
      </c>
      <c r="D188" s="18">
        <v>271.9</v>
      </c>
      <c r="E188" s="18">
        <v>1866.4</v>
      </c>
      <c r="F188" s="18"/>
      <c r="G188" s="18">
        <v>3145.9</v>
      </c>
      <c r="H188" s="18">
        <v>69.6</v>
      </c>
      <c r="I188" s="18">
        <v>2685.9</v>
      </c>
      <c r="J188" s="25">
        <v>-3730.1</v>
      </c>
      <c r="K188" s="39">
        <v>7164</v>
      </c>
      <c r="L188" s="19">
        <v>1716.5363800360794</v>
      </c>
      <c r="M188" s="19">
        <v>163.4996993385448</v>
      </c>
      <c r="N188" s="19">
        <v>1122.3090799759473</v>
      </c>
      <c r="O188" s="19">
        <v>0</v>
      </c>
      <c r="P188" s="19">
        <v>1891.7017438364403</v>
      </c>
      <c r="Q188" s="19">
        <v>41.85207456404088</v>
      </c>
      <c r="R188" s="19">
        <v>1615.0932050511124</v>
      </c>
      <c r="S188" s="20">
        <v>6550.871918220085</v>
      </c>
      <c r="T188" s="37">
        <v>6509.019843656043</v>
      </c>
    </row>
    <row r="189" spans="1:20" ht="14.25">
      <c r="A189" s="16" t="s">
        <v>139</v>
      </c>
      <c r="B189" s="17">
        <v>7393</v>
      </c>
      <c r="C189" s="18">
        <v>5682.3</v>
      </c>
      <c r="D189" s="18">
        <v>624.2</v>
      </c>
      <c r="E189" s="18">
        <v>5445.9</v>
      </c>
      <c r="F189" s="18"/>
      <c r="G189" s="18">
        <v>7950.3</v>
      </c>
      <c r="H189" s="18">
        <v>423.3</v>
      </c>
      <c r="I189" s="18">
        <v>250</v>
      </c>
      <c r="J189" s="25">
        <v>0</v>
      </c>
      <c r="K189" s="39">
        <v>20376</v>
      </c>
      <c r="L189" s="19">
        <v>768.6054375760855</v>
      </c>
      <c r="M189" s="19">
        <v>84.43121872041121</v>
      </c>
      <c r="N189" s="19">
        <v>736.6292438793453</v>
      </c>
      <c r="O189" s="19">
        <v>0</v>
      </c>
      <c r="P189" s="19">
        <v>1075.3821182199379</v>
      </c>
      <c r="Q189" s="19">
        <v>57.256864601650214</v>
      </c>
      <c r="R189" s="19">
        <v>33.815771675909645</v>
      </c>
      <c r="S189" s="20">
        <v>2756.1206546733397</v>
      </c>
      <c r="T189" s="37">
        <v>2698.8637900716894</v>
      </c>
    </row>
    <row r="190" spans="1:20" ht="14.25" customHeight="1">
      <c r="A190" s="16" t="s">
        <v>215</v>
      </c>
      <c r="B190" s="17">
        <v>744</v>
      </c>
      <c r="C190" s="18">
        <v>1714.5</v>
      </c>
      <c r="D190" s="18">
        <v>508.7</v>
      </c>
      <c r="E190" s="18">
        <v>1618.1</v>
      </c>
      <c r="F190" s="18"/>
      <c r="G190" s="18">
        <v>1002.4</v>
      </c>
      <c r="H190" s="18">
        <v>69.6</v>
      </c>
      <c r="I190" s="18">
        <v>2182.1</v>
      </c>
      <c r="J190" s="25">
        <v>-564.9</v>
      </c>
      <c r="K190" s="39">
        <v>6530.5</v>
      </c>
      <c r="L190" s="19">
        <v>2304.4354838709673</v>
      </c>
      <c r="M190" s="19">
        <v>683.736559139785</v>
      </c>
      <c r="N190" s="19">
        <v>2174.8655913978496</v>
      </c>
      <c r="O190" s="19">
        <v>0</v>
      </c>
      <c r="P190" s="19">
        <v>1347.3118279569892</v>
      </c>
      <c r="Q190" s="19">
        <v>93.54838709677418</v>
      </c>
      <c r="R190" s="19">
        <v>2932.9301075268813</v>
      </c>
      <c r="S190" s="20">
        <v>9536.827956989247</v>
      </c>
      <c r="T190" s="37">
        <v>9443.279569892471</v>
      </c>
    </row>
    <row r="191" spans="1:20" ht="14.25">
      <c r="A191" s="16" t="s">
        <v>140</v>
      </c>
      <c r="B191" s="17">
        <v>11357</v>
      </c>
      <c r="C191" s="18">
        <v>32881.8</v>
      </c>
      <c r="D191" s="18">
        <v>3343.8</v>
      </c>
      <c r="E191" s="18">
        <v>0</v>
      </c>
      <c r="F191" s="18"/>
      <c r="G191" s="18">
        <v>13575.5</v>
      </c>
      <c r="H191" s="18">
        <v>559.6</v>
      </c>
      <c r="I191" s="18">
        <v>0</v>
      </c>
      <c r="J191" s="25">
        <v>-961.6</v>
      </c>
      <c r="K191" s="39">
        <v>49399.2</v>
      </c>
      <c r="L191" s="19">
        <v>2895.28924892137</v>
      </c>
      <c r="M191" s="19">
        <v>294.42634498547153</v>
      </c>
      <c r="N191" s="19">
        <v>0</v>
      </c>
      <c r="O191" s="19">
        <v>0</v>
      </c>
      <c r="P191" s="19">
        <v>1195.3420797745885</v>
      </c>
      <c r="Q191" s="19">
        <v>49.27357576824866</v>
      </c>
      <c r="R191" s="19">
        <v>0</v>
      </c>
      <c r="S191" s="20">
        <v>4434.340054591881</v>
      </c>
      <c r="T191" s="37">
        <v>4385.066478823633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2"/>
      <c r="L192" s="19"/>
      <c r="M192" s="19"/>
      <c r="N192" s="19"/>
      <c r="O192" s="19"/>
      <c r="P192" s="19"/>
      <c r="Q192" s="19"/>
      <c r="R192" s="19"/>
      <c r="S192" s="20"/>
      <c r="T192" s="37"/>
    </row>
    <row r="193" spans="1:20" ht="14.25">
      <c r="A193" s="16" t="s">
        <v>188</v>
      </c>
      <c r="B193" s="17">
        <v>2179</v>
      </c>
      <c r="C193" s="18">
        <v>1887.6</v>
      </c>
      <c r="D193" s="18">
        <v>612.1</v>
      </c>
      <c r="E193" s="18">
        <v>4792.4</v>
      </c>
      <c r="F193" s="18"/>
      <c r="G193" s="18">
        <v>3894.4</v>
      </c>
      <c r="H193" s="18">
        <v>128.2</v>
      </c>
      <c r="I193" s="18">
        <v>897.3</v>
      </c>
      <c r="J193" s="25">
        <v>-0.2</v>
      </c>
      <c r="K193" s="53">
        <v>12211.8</v>
      </c>
      <c r="L193" s="19">
        <v>866.2689307021569</v>
      </c>
      <c r="M193" s="19">
        <v>280.90867370353374</v>
      </c>
      <c r="N193" s="19">
        <v>2199.3575034419455</v>
      </c>
      <c r="O193" s="19">
        <v>0</v>
      </c>
      <c r="P193" s="19">
        <v>1787.241854061496</v>
      </c>
      <c r="Q193" s="19">
        <v>58.8343276732446</v>
      </c>
      <c r="R193" s="19">
        <v>411.79440110142264</v>
      </c>
      <c r="S193" s="20">
        <v>5604.4056906838</v>
      </c>
      <c r="T193" s="37">
        <v>5545.571363010555</v>
      </c>
    </row>
    <row r="194" spans="1:20" ht="14.25">
      <c r="A194" s="16" t="s">
        <v>189</v>
      </c>
      <c r="B194" s="17">
        <v>1614</v>
      </c>
      <c r="C194" s="18">
        <v>977.6</v>
      </c>
      <c r="D194" s="18">
        <v>386.6</v>
      </c>
      <c r="E194" s="18">
        <v>3312.5</v>
      </c>
      <c r="F194" s="18"/>
      <c r="G194" s="18">
        <v>1749.8</v>
      </c>
      <c r="H194" s="18">
        <v>69.6</v>
      </c>
      <c r="I194" s="18">
        <v>635.7</v>
      </c>
      <c r="J194" s="25">
        <v>-1</v>
      </c>
      <c r="K194" s="53">
        <v>7166.3</v>
      </c>
      <c r="L194" s="19">
        <v>605.7001239157373</v>
      </c>
      <c r="M194" s="19">
        <v>239.5291201982652</v>
      </c>
      <c r="N194" s="19">
        <v>2052.3543990086737</v>
      </c>
      <c r="O194" s="19">
        <v>0</v>
      </c>
      <c r="P194" s="19">
        <v>1084.1387856257745</v>
      </c>
      <c r="Q194" s="19">
        <v>43.122676579925646</v>
      </c>
      <c r="R194" s="19">
        <v>393.8661710037175</v>
      </c>
      <c r="S194" s="20">
        <v>4440.706319702603</v>
      </c>
      <c r="T194" s="37">
        <v>4397.583643122677</v>
      </c>
    </row>
    <row r="195" spans="1:20" ht="14.25">
      <c r="A195" s="16" t="s">
        <v>190</v>
      </c>
      <c r="B195" s="17">
        <v>1073</v>
      </c>
      <c r="C195" s="18">
        <v>910.2</v>
      </c>
      <c r="D195" s="18">
        <v>248</v>
      </c>
      <c r="E195" s="18">
        <v>4137.8</v>
      </c>
      <c r="F195" s="18"/>
      <c r="G195" s="18">
        <v>3145.4</v>
      </c>
      <c r="H195" s="18">
        <v>69.6</v>
      </c>
      <c r="I195" s="18">
        <v>370.1</v>
      </c>
      <c r="J195" s="25">
        <v>0</v>
      </c>
      <c r="K195" s="53">
        <v>8881.1</v>
      </c>
      <c r="L195" s="19">
        <v>848.2758620689656</v>
      </c>
      <c r="M195" s="19">
        <v>231.1276794035415</v>
      </c>
      <c r="N195" s="19">
        <v>3856.290773532153</v>
      </c>
      <c r="O195" s="19">
        <v>0</v>
      </c>
      <c r="P195" s="19">
        <v>2931.4072693383036</v>
      </c>
      <c r="Q195" s="19">
        <v>64.86486486486486</v>
      </c>
      <c r="R195" s="19">
        <v>344.92078285181736</v>
      </c>
      <c r="S195" s="20">
        <v>8276.887232059646</v>
      </c>
      <c r="T195" s="37">
        <v>8212.02236719478</v>
      </c>
    </row>
    <row r="196" spans="1:20" ht="14.25">
      <c r="A196" s="16" t="s">
        <v>191</v>
      </c>
      <c r="B196" s="17">
        <v>1687</v>
      </c>
      <c r="C196" s="18">
        <v>1684.7</v>
      </c>
      <c r="D196" s="18">
        <v>423.1</v>
      </c>
      <c r="E196" s="18">
        <v>5374.5</v>
      </c>
      <c r="F196" s="18"/>
      <c r="G196" s="18">
        <v>4041.7</v>
      </c>
      <c r="H196" s="18">
        <v>69.5</v>
      </c>
      <c r="I196" s="18">
        <v>622.7</v>
      </c>
      <c r="J196" s="25">
        <v>-3</v>
      </c>
      <c r="K196" s="53">
        <v>12213.3</v>
      </c>
      <c r="L196" s="19">
        <v>998.6366330764671</v>
      </c>
      <c r="M196" s="19">
        <v>250.80023710729105</v>
      </c>
      <c r="N196" s="19">
        <v>3185.83283935981</v>
      </c>
      <c r="O196" s="19">
        <v>0</v>
      </c>
      <c r="P196" s="19">
        <v>2395.7913455838766</v>
      </c>
      <c r="Q196" s="19">
        <v>41.19739181979846</v>
      </c>
      <c r="R196" s="19">
        <v>369.11677534084174</v>
      </c>
      <c r="S196" s="20">
        <v>7241.434499110846</v>
      </c>
      <c r="T196" s="37">
        <v>7200.237107291048</v>
      </c>
    </row>
    <row r="197" spans="1:20" ht="14.25">
      <c r="A197" s="16" t="s">
        <v>142</v>
      </c>
      <c r="B197" s="17">
        <v>33745</v>
      </c>
      <c r="C197" s="18">
        <v>36876.8</v>
      </c>
      <c r="D197" s="18">
        <v>22020.9</v>
      </c>
      <c r="E197" s="18">
        <v>29030.4</v>
      </c>
      <c r="F197" s="18"/>
      <c r="G197" s="18">
        <v>27090.6</v>
      </c>
      <c r="H197" s="18">
        <v>941.1</v>
      </c>
      <c r="I197" s="18">
        <v>5569.3</v>
      </c>
      <c r="J197" s="25">
        <v>-10898.3</v>
      </c>
      <c r="K197" s="53">
        <v>110630.9</v>
      </c>
      <c r="L197" s="19">
        <v>1092.8078233812416</v>
      </c>
      <c r="M197" s="19">
        <v>652.567787820418</v>
      </c>
      <c r="N197" s="19">
        <v>860.2874499925915</v>
      </c>
      <c r="O197" s="19">
        <v>0</v>
      </c>
      <c r="P197" s="19">
        <v>802.8033782782634</v>
      </c>
      <c r="Q197" s="19">
        <v>27.888576085345978</v>
      </c>
      <c r="R197" s="19">
        <v>165.04074677730034</v>
      </c>
      <c r="S197" s="20">
        <v>3601.398725737146</v>
      </c>
      <c r="T197" s="37">
        <v>3573.5101496518</v>
      </c>
    </row>
    <row r="198" spans="1:20" ht="14.25">
      <c r="A198" s="16" t="s">
        <v>143</v>
      </c>
      <c r="B198" s="17">
        <v>2257</v>
      </c>
      <c r="C198" s="18">
        <v>2124.4</v>
      </c>
      <c r="D198" s="18">
        <v>229.6</v>
      </c>
      <c r="E198" s="18">
        <v>6738.7</v>
      </c>
      <c r="F198" s="18"/>
      <c r="G198" s="18">
        <v>3771.3</v>
      </c>
      <c r="H198" s="18">
        <v>374.1</v>
      </c>
      <c r="I198" s="18">
        <v>446.3</v>
      </c>
      <c r="J198" s="25">
        <v>-372.6</v>
      </c>
      <c r="K198" s="53">
        <v>13311.8</v>
      </c>
      <c r="L198" s="19">
        <v>941.2494461674789</v>
      </c>
      <c r="M198" s="19">
        <v>101.72795746566237</v>
      </c>
      <c r="N198" s="19">
        <v>2985.6889676561805</v>
      </c>
      <c r="O198" s="19">
        <v>0</v>
      </c>
      <c r="P198" s="19">
        <v>1670.934869295525</v>
      </c>
      <c r="Q198" s="19">
        <v>165.7509968985379</v>
      </c>
      <c r="R198" s="19">
        <v>197.74036331413382</v>
      </c>
      <c r="S198" s="20">
        <v>6063.092600797519</v>
      </c>
      <c r="T198" s="37">
        <v>5897.341603898981</v>
      </c>
    </row>
    <row r="199" spans="1:20" ht="14.25">
      <c r="A199" s="16" t="s">
        <v>144</v>
      </c>
      <c r="B199" s="17">
        <v>674</v>
      </c>
      <c r="C199" s="18">
        <v>645.3</v>
      </c>
      <c r="D199" s="18">
        <v>32.6</v>
      </c>
      <c r="E199" s="18">
        <v>3020.7</v>
      </c>
      <c r="F199" s="18"/>
      <c r="G199" s="18">
        <v>807.9</v>
      </c>
      <c r="H199" s="18">
        <v>69.5</v>
      </c>
      <c r="I199" s="18">
        <v>424.9</v>
      </c>
      <c r="J199" s="25">
        <v>-3.4</v>
      </c>
      <c r="K199" s="53">
        <v>5000.6</v>
      </c>
      <c r="L199" s="19">
        <v>957.4183976261127</v>
      </c>
      <c r="M199" s="19">
        <v>48.367952522255194</v>
      </c>
      <c r="N199" s="19">
        <v>4481.750741839762</v>
      </c>
      <c r="O199" s="19">
        <v>0</v>
      </c>
      <c r="P199" s="19">
        <v>1198.6646884272996</v>
      </c>
      <c r="Q199" s="19">
        <v>103.11572700296735</v>
      </c>
      <c r="R199" s="19">
        <v>630.4154302670622</v>
      </c>
      <c r="S199" s="20">
        <v>7424.33234421365</v>
      </c>
      <c r="T199" s="37">
        <v>7321.216617210683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6"/>
      <c r="L200" s="19"/>
      <c r="M200" s="19"/>
      <c r="N200" s="19"/>
      <c r="O200" s="19"/>
      <c r="P200" s="19"/>
      <c r="Q200" s="19"/>
      <c r="R200" s="19"/>
      <c r="S200" s="20"/>
      <c r="T200" s="37"/>
    </row>
    <row r="201" spans="1:20" ht="14.25">
      <c r="A201" s="16" t="s">
        <v>7</v>
      </c>
      <c r="B201" s="17">
        <v>1605</v>
      </c>
      <c r="C201" s="18">
        <v>902.9</v>
      </c>
      <c r="D201" s="18">
        <v>498.5</v>
      </c>
      <c r="E201" s="18">
        <v>5601</v>
      </c>
      <c r="F201" s="18"/>
      <c r="G201" s="18">
        <v>5322.8</v>
      </c>
      <c r="H201" s="18">
        <v>69.6</v>
      </c>
      <c r="I201" s="18">
        <v>1770.8</v>
      </c>
      <c r="J201" s="25">
        <v>0</v>
      </c>
      <c r="K201" s="25">
        <v>14165.6</v>
      </c>
      <c r="L201" s="19">
        <v>562.5545171339563</v>
      </c>
      <c r="M201" s="19">
        <v>310.5919003115265</v>
      </c>
      <c r="N201" s="19">
        <v>3489.7196261682243</v>
      </c>
      <c r="O201" s="19">
        <v>0</v>
      </c>
      <c r="P201" s="19">
        <v>3316.3862928348913</v>
      </c>
      <c r="Q201" s="19">
        <v>43.36448598130841</v>
      </c>
      <c r="R201" s="19">
        <v>1103.3021806853583</v>
      </c>
      <c r="S201" s="20">
        <v>8825.919003115265</v>
      </c>
      <c r="T201" s="37">
        <v>8782.554517133956</v>
      </c>
    </row>
    <row r="202" spans="1:20" ht="14.25">
      <c r="A202" s="16" t="s">
        <v>216</v>
      </c>
      <c r="B202" s="17">
        <v>1069</v>
      </c>
      <c r="C202" s="18">
        <v>1223.1</v>
      </c>
      <c r="D202" s="18">
        <v>562.4</v>
      </c>
      <c r="E202" s="18">
        <v>3464.3</v>
      </c>
      <c r="F202" s="18"/>
      <c r="G202" s="18">
        <v>2462.1</v>
      </c>
      <c r="H202" s="18">
        <v>69.5</v>
      </c>
      <c r="I202" s="18">
        <v>2561</v>
      </c>
      <c r="J202" s="25">
        <v>-104.9</v>
      </c>
      <c r="K202" s="25">
        <v>10237.5</v>
      </c>
      <c r="L202" s="19">
        <v>1144.1534144059867</v>
      </c>
      <c r="M202" s="19">
        <v>526.0991580916744</v>
      </c>
      <c r="N202" s="19">
        <v>3240.6922357343315</v>
      </c>
      <c r="O202" s="19">
        <v>0</v>
      </c>
      <c r="P202" s="19">
        <v>2303.1805425631433</v>
      </c>
      <c r="Q202" s="19">
        <v>65.01403180542563</v>
      </c>
      <c r="R202" s="19">
        <v>2395.6969130028065</v>
      </c>
      <c r="S202" s="20">
        <v>9674.836295603367</v>
      </c>
      <c r="T202" s="37">
        <v>9609.822263797942</v>
      </c>
    </row>
    <row r="203" spans="1:20" ht="14.25">
      <c r="A203" s="16" t="s">
        <v>146</v>
      </c>
      <c r="B203" s="17">
        <v>1000</v>
      </c>
      <c r="C203" s="18">
        <v>776</v>
      </c>
      <c r="D203" s="18">
        <v>228.2</v>
      </c>
      <c r="E203" s="18">
        <v>3734.4</v>
      </c>
      <c r="F203" s="18"/>
      <c r="G203" s="18">
        <v>3031.8</v>
      </c>
      <c r="H203" s="18">
        <v>69.6</v>
      </c>
      <c r="I203" s="18">
        <v>2203.4</v>
      </c>
      <c r="J203" s="25">
        <v>-201.2</v>
      </c>
      <c r="K203" s="25">
        <v>9845.2</v>
      </c>
      <c r="L203" s="19">
        <v>776</v>
      </c>
      <c r="M203" s="19">
        <v>228.2</v>
      </c>
      <c r="N203" s="19">
        <v>3734.4</v>
      </c>
      <c r="O203" s="19">
        <v>0</v>
      </c>
      <c r="P203" s="19">
        <v>3031.8</v>
      </c>
      <c r="Q203" s="19">
        <v>69.6</v>
      </c>
      <c r="R203" s="19">
        <v>2203.4</v>
      </c>
      <c r="S203" s="20">
        <v>10046.400000000001</v>
      </c>
      <c r="T203" s="37">
        <v>9976.800000000001</v>
      </c>
    </row>
    <row r="204" spans="1:20" ht="14.25">
      <c r="A204" s="16" t="s">
        <v>147</v>
      </c>
      <c r="B204" s="17">
        <v>667</v>
      </c>
      <c r="C204" s="18">
        <v>455</v>
      </c>
      <c r="D204" s="18">
        <v>169.6</v>
      </c>
      <c r="E204" s="18">
        <v>2554.2</v>
      </c>
      <c r="F204" s="18"/>
      <c r="G204" s="18">
        <v>950.7</v>
      </c>
      <c r="H204" s="18">
        <v>69.5</v>
      </c>
      <c r="I204" s="18">
        <v>3123.4</v>
      </c>
      <c r="J204" s="25">
        <v>-43.8</v>
      </c>
      <c r="K204" s="25">
        <v>7280.1</v>
      </c>
      <c r="L204" s="19">
        <v>682.1589205397302</v>
      </c>
      <c r="M204" s="19">
        <v>254.27286356821588</v>
      </c>
      <c r="N204" s="19">
        <v>3829.3853073463265</v>
      </c>
      <c r="O204" s="19">
        <v>0</v>
      </c>
      <c r="P204" s="19">
        <v>1425.337331334333</v>
      </c>
      <c r="Q204" s="19">
        <v>104.19790104947526</v>
      </c>
      <c r="R204" s="19">
        <v>4682.758620689655</v>
      </c>
      <c r="S204" s="20">
        <v>10980.359820089954</v>
      </c>
      <c r="T204" s="37">
        <v>10876.16191904048</v>
      </c>
    </row>
    <row r="205" spans="1:20" ht="14.25">
      <c r="A205" s="16" t="s">
        <v>148</v>
      </c>
      <c r="B205" s="17">
        <v>996</v>
      </c>
      <c r="C205" s="18">
        <v>845.1</v>
      </c>
      <c r="D205" s="18">
        <v>501.3</v>
      </c>
      <c r="E205" s="18">
        <v>3490.6</v>
      </c>
      <c r="F205" s="18"/>
      <c r="G205" s="18">
        <v>2109.6</v>
      </c>
      <c r="H205" s="18">
        <v>69.6</v>
      </c>
      <c r="I205" s="18">
        <v>2062.9</v>
      </c>
      <c r="J205" s="25">
        <v>-76</v>
      </c>
      <c r="K205" s="25">
        <v>9064.5</v>
      </c>
      <c r="L205" s="19">
        <v>848.4939759036146</v>
      </c>
      <c r="M205" s="19">
        <v>503.3132530120482</v>
      </c>
      <c r="N205" s="19">
        <v>3504.618473895582</v>
      </c>
      <c r="O205" s="19">
        <v>0</v>
      </c>
      <c r="P205" s="19">
        <v>2118.0722891566265</v>
      </c>
      <c r="Q205" s="19">
        <v>69.87951807228914</v>
      </c>
      <c r="R205" s="19">
        <v>2071.1847389558234</v>
      </c>
      <c r="S205" s="20">
        <v>9177.208835341366</v>
      </c>
      <c r="T205" s="37">
        <v>9107.329317269077</v>
      </c>
    </row>
    <row r="206" spans="1:20" ht="14.25">
      <c r="A206" s="16" t="s">
        <v>149</v>
      </c>
      <c r="B206" s="17">
        <v>508</v>
      </c>
      <c r="C206" s="18">
        <v>550.6</v>
      </c>
      <c r="D206" s="18">
        <v>143.2</v>
      </c>
      <c r="E206" s="18">
        <v>1676.6</v>
      </c>
      <c r="F206" s="18"/>
      <c r="G206" s="18">
        <v>847.8</v>
      </c>
      <c r="H206" s="18">
        <v>69.5</v>
      </c>
      <c r="I206" s="18">
        <v>2477.1</v>
      </c>
      <c r="J206" s="25">
        <v>-35.6</v>
      </c>
      <c r="K206" s="25">
        <v>5729.3</v>
      </c>
      <c r="L206" s="19">
        <v>1083.8582677165355</v>
      </c>
      <c r="M206" s="19">
        <v>281.8897637795275</v>
      </c>
      <c r="N206" s="19">
        <v>3300.3937007874015</v>
      </c>
      <c r="O206" s="19">
        <v>0</v>
      </c>
      <c r="P206" s="19">
        <v>1668.8976377952756</v>
      </c>
      <c r="Q206" s="19">
        <v>136.81102362204726</v>
      </c>
      <c r="R206" s="19">
        <v>4876.181102362205</v>
      </c>
      <c r="S206" s="20">
        <v>11348.228346456694</v>
      </c>
      <c r="T206" s="37">
        <v>11211.417322834646</v>
      </c>
    </row>
    <row r="207" spans="1:20" ht="14.25">
      <c r="A207" s="16" t="s">
        <v>150</v>
      </c>
      <c r="B207" s="17">
        <v>59876</v>
      </c>
      <c r="C207" s="18">
        <v>101922.4</v>
      </c>
      <c r="D207" s="18">
        <v>17359.5</v>
      </c>
      <c r="E207" s="18">
        <v>20847.6</v>
      </c>
      <c r="F207" s="18"/>
      <c r="G207" s="18">
        <v>79174.9</v>
      </c>
      <c r="H207" s="18">
        <v>1761</v>
      </c>
      <c r="I207" s="18">
        <v>134.2</v>
      </c>
      <c r="J207" s="25">
        <v>-10945</v>
      </c>
      <c r="K207" s="25">
        <v>210878.5</v>
      </c>
      <c r="L207" s="19">
        <v>1702.224597501503</v>
      </c>
      <c r="M207" s="19">
        <v>289.9241766317055</v>
      </c>
      <c r="N207" s="19">
        <v>348.17957111363484</v>
      </c>
      <c r="O207" s="19">
        <v>0</v>
      </c>
      <c r="P207" s="19">
        <v>1322.3144498630502</v>
      </c>
      <c r="Q207" s="19">
        <v>29.41078228338566</v>
      </c>
      <c r="R207" s="19">
        <v>2.241298683946823</v>
      </c>
      <c r="S207" s="20">
        <v>3704.7147438038614</v>
      </c>
      <c r="T207" s="37">
        <v>3675.3039615204757</v>
      </c>
    </row>
    <row r="208" spans="1:20" ht="14.25">
      <c r="A208" s="16" t="s">
        <v>151</v>
      </c>
      <c r="B208" s="17">
        <v>1650</v>
      </c>
      <c r="C208" s="18">
        <v>2224.6</v>
      </c>
      <c r="D208" s="18">
        <v>393.6</v>
      </c>
      <c r="E208" s="18">
        <v>5212.9</v>
      </c>
      <c r="F208" s="18"/>
      <c r="G208" s="18">
        <v>3591.6</v>
      </c>
      <c r="H208" s="18">
        <v>128.2</v>
      </c>
      <c r="I208" s="18">
        <v>1484</v>
      </c>
      <c r="J208" s="25">
        <v>-190.6</v>
      </c>
      <c r="K208" s="25">
        <v>12844.300000000001</v>
      </c>
      <c r="L208" s="19">
        <v>1348.2424242424242</v>
      </c>
      <c r="M208" s="19">
        <v>238.54545454545456</v>
      </c>
      <c r="N208" s="19">
        <v>3159.333333333333</v>
      </c>
      <c r="O208" s="19">
        <v>0</v>
      </c>
      <c r="P208" s="19">
        <v>2176.727272727273</v>
      </c>
      <c r="Q208" s="19">
        <v>77.69696969696969</v>
      </c>
      <c r="R208" s="19">
        <v>899.3939393939394</v>
      </c>
      <c r="S208" s="20">
        <v>7899.939393939395</v>
      </c>
      <c r="T208" s="37">
        <v>7822.242424242424</v>
      </c>
    </row>
    <row r="209" spans="1:20" ht="14.25">
      <c r="A209" s="16" t="s">
        <v>152</v>
      </c>
      <c r="B209" s="17">
        <v>2429</v>
      </c>
      <c r="C209" s="18">
        <v>1496.4</v>
      </c>
      <c r="D209" s="18">
        <v>2509.6</v>
      </c>
      <c r="E209" s="18">
        <v>7611.1</v>
      </c>
      <c r="F209" s="18"/>
      <c r="G209" s="18">
        <v>3466</v>
      </c>
      <c r="H209" s="18">
        <v>128.2</v>
      </c>
      <c r="I209" s="18">
        <v>1891.7</v>
      </c>
      <c r="J209" s="25">
        <v>0</v>
      </c>
      <c r="K209" s="25">
        <v>17215.5</v>
      </c>
      <c r="L209" s="19">
        <v>616.0559901193907</v>
      </c>
      <c r="M209" s="19">
        <v>1033.182379580074</v>
      </c>
      <c r="N209" s="19">
        <v>3133.42939481268</v>
      </c>
      <c r="O209" s="19">
        <v>0</v>
      </c>
      <c r="P209" s="19">
        <v>1426.924660354055</v>
      </c>
      <c r="Q209" s="19">
        <v>52.77892136681762</v>
      </c>
      <c r="R209" s="19">
        <v>778.7978592013174</v>
      </c>
      <c r="S209" s="20">
        <v>7087.484561547962</v>
      </c>
      <c r="T209" s="37">
        <v>7034.705640181144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6"/>
      <c r="L210" s="19"/>
      <c r="M210" s="19"/>
      <c r="N210" s="19"/>
      <c r="O210" s="19"/>
      <c r="P210" s="19"/>
      <c r="Q210" s="19"/>
      <c r="R210" s="19"/>
      <c r="S210" s="20"/>
      <c r="T210" s="37"/>
    </row>
    <row r="211" spans="1:20" ht="16.5" customHeight="1">
      <c r="A211" s="16" t="s">
        <v>154</v>
      </c>
      <c r="B211" s="17">
        <v>5281</v>
      </c>
      <c r="C211" s="18">
        <v>9079.4</v>
      </c>
      <c r="D211" s="18">
        <v>836.4</v>
      </c>
      <c r="E211" s="18">
        <v>1925.4</v>
      </c>
      <c r="F211" s="18"/>
      <c r="G211" s="18">
        <v>1902.7</v>
      </c>
      <c r="H211" s="18">
        <v>128.2</v>
      </c>
      <c r="I211" s="18">
        <v>0</v>
      </c>
      <c r="J211" s="25">
        <v>-832</v>
      </c>
      <c r="K211" s="54">
        <v>13180.1</v>
      </c>
      <c r="L211" s="19">
        <v>1719.2577163416017</v>
      </c>
      <c r="M211" s="19">
        <v>158.37909486839612</v>
      </c>
      <c r="N211" s="19">
        <v>364.59003976519597</v>
      </c>
      <c r="O211" s="19">
        <v>0</v>
      </c>
      <c r="P211" s="19">
        <v>360.2916114372278</v>
      </c>
      <c r="Q211" s="19">
        <v>24.27570535883355</v>
      </c>
      <c r="R211" s="19">
        <v>0</v>
      </c>
      <c r="S211" s="20">
        <v>2653.3042984283284</v>
      </c>
      <c r="T211" s="37">
        <v>2629.0285930694945</v>
      </c>
    </row>
    <row r="212" spans="1:20" ht="14.25">
      <c r="A212" s="16" t="s">
        <v>155</v>
      </c>
      <c r="B212" s="17">
        <v>2058</v>
      </c>
      <c r="C212" s="18">
        <v>2156.4</v>
      </c>
      <c r="D212" s="18">
        <v>519.5</v>
      </c>
      <c r="E212" s="18">
        <v>2648.5</v>
      </c>
      <c r="F212" s="18"/>
      <c r="G212" s="18">
        <v>0</v>
      </c>
      <c r="H212" s="18">
        <v>128.2</v>
      </c>
      <c r="I212" s="18">
        <v>0</v>
      </c>
      <c r="J212" s="25">
        <v>0</v>
      </c>
      <c r="K212" s="54">
        <v>5467.6</v>
      </c>
      <c r="L212" s="19">
        <v>1047.813411078717</v>
      </c>
      <c r="M212" s="19">
        <v>252.4295432458698</v>
      </c>
      <c r="N212" s="19">
        <v>1286.9290573372205</v>
      </c>
      <c r="O212" s="19">
        <v>0</v>
      </c>
      <c r="P212" s="19">
        <v>0</v>
      </c>
      <c r="Q212" s="19">
        <v>62.29348882410107</v>
      </c>
      <c r="R212" s="19">
        <v>0</v>
      </c>
      <c r="S212" s="20">
        <v>2656.754130223518</v>
      </c>
      <c r="T212" s="37">
        <v>2594.4606413994175</v>
      </c>
    </row>
    <row r="213" spans="1:20" ht="14.25">
      <c r="A213" s="16" t="s">
        <v>217</v>
      </c>
      <c r="B213" s="17">
        <v>9810</v>
      </c>
      <c r="C213" s="18">
        <v>14300.5</v>
      </c>
      <c r="D213" s="18">
        <v>3681.2</v>
      </c>
      <c r="E213" s="18">
        <v>6342.4</v>
      </c>
      <c r="F213" s="18"/>
      <c r="G213" s="18">
        <v>4804.1</v>
      </c>
      <c r="H213" s="18">
        <v>814.5</v>
      </c>
      <c r="I213" s="18">
        <v>0</v>
      </c>
      <c r="J213" s="25">
        <v>-3225.2</v>
      </c>
      <c r="K213" s="54">
        <v>26717.6</v>
      </c>
      <c r="L213" s="19">
        <v>1457.7471967380225</v>
      </c>
      <c r="M213" s="19">
        <v>375.24974515800204</v>
      </c>
      <c r="N213" s="19">
        <v>646.5239551478084</v>
      </c>
      <c r="O213" s="19">
        <v>0</v>
      </c>
      <c r="P213" s="19">
        <v>489.71457696228345</v>
      </c>
      <c r="Q213" s="19">
        <v>83.02752293577983</v>
      </c>
      <c r="R213" s="19">
        <v>0</v>
      </c>
      <c r="S213" s="20">
        <v>3052.273190621814</v>
      </c>
      <c r="T213" s="37">
        <v>2969.2456676860343</v>
      </c>
    </row>
    <row r="214" spans="1:20" ht="14.25">
      <c r="A214" s="16" t="s">
        <v>130</v>
      </c>
      <c r="B214" s="17">
        <v>22694</v>
      </c>
      <c r="C214" s="18">
        <v>25565.9</v>
      </c>
      <c r="D214" s="18">
        <v>13278.5</v>
      </c>
      <c r="E214" s="18">
        <v>26656.6</v>
      </c>
      <c r="F214" s="18"/>
      <c r="G214" s="18">
        <v>9292.3</v>
      </c>
      <c r="H214" s="18">
        <v>1528.6</v>
      </c>
      <c r="I214" s="18">
        <v>0</v>
      </c>
      <c r="J214" s="25">
        <v>-4.3</v>
      </c>
      <c r="K214" s="54">
        <v>76317.4</v>
      </c>
      <c r="L214" s="19">
        <v>1126.5488675420816</v>
      </c>
      <c r="M214" s="19">
        <v>585.1106019212127</v>
      </c>
      <c r="N214" s="19">
        <v>1174.6100290825768</v>
      </c>
      <c r="O214" s="19">
        <v>0</v>
      </c>
      <c r="P214" s="19">
        <v>409.4606503921741</v>
      </c>
      <c r="Q214" s="19">
        <v>67.35701066361152</v>
      </c>
      <c r="R214" s="19">
        <v>0</v>
      </c>
      <c r="S214" s="20">
        <v>3363.078346699568</v>
      </c>
      <c r="T214" s="37">
        <v>3295.7213360359565</v>
      </c>
    </row>
    <row r="215" spans="1:20" ht="14.25">
      <c r="A215" s="16" t="s">
        <v>156</v>
      </c>
      <c r="B215" s="17">
        <v>3289</v>
      </c>
      <c r="C215" s="18">
        <v>2787.6</v>
      </c>
      <c r="D215" s="18">
        <v>741.9</v>
      </c>
      <c r="E215" s="18">
        <v>3913.9</v>
      </c>
      <c r="F215" s="18"/>
      <c r="G215" s="18">
        <v>0</v>
      </c>
      <c r="H215" s="18">
        <v>128.2</v>
      </c>
      <c r="I215" s="18">
        <v>0</v>
      </c>
      <c r="J215" s="25">
        <v>-19.8</v>
      </c>
      <c r="K215" s="54">
        <v>7554.8</v>
      </c>
      <c r="L215" s="19">
        <v>847.5524475524476</v>
      </c>
      <c r="M215" s="19">
        <v>225.57008209182123</v>
      </c>
      <c r="N215" s="19">
        <v>1189.996959562177</v>
      </c>
      <c r="O215" s="19">
        <v>0</v>
      </c>
      <c r="P215" s="19">
        <v>0</v>
      </c>
      <c r="Q215" s="19">
        <v>38.978412891456365</v>
      </c>
      <c r="R215" s="19">
        <v>0</v>
      </c>
      <c r="S215" s="20">
        <v>2303.010033444816</v>
      </c>
      <c r="T215" s="37">
        <v>2264.03162055336</v>
      </c>
    </row>
    <row r="216" spans="1:22" ht="14.25">
      <c r="A216" s="16" t="s">
        <v>157</v>
      </c>
      <c r="B216" s="17">
        <v>3323</v>
      </c>
      <c r="C216" s="18">
        <v>4638</v>
      </c>
      <c r="D216" s="18">
        <v>6969.7</v>
      </c>
      <c r="E216" s="18">
        <v>2191.9</v>
      </c>
      <c r="F216" s="18"/>
      <c r="G216" s="18">
        <v>4541.8</v>
      </c>
      <c r="H216" s="18">
        <v>128.2</v>
      </c>
      <c r="I216" s="18">
        <v>292.6</v>
      </c>
      <c r="J216" s="25">
        <v>-92</v>
      </c>
      <c r="K216" s="54">
        <v>18670.3</v>
      </c>
      <c r="L216" s="19">
        <v>1395.7267529340957</v>
      </c>
      <c r="M216" s="19">
        <v>2097.4119771291</v>
      </c>
      <c r="N216" s="19">
        <v>659.6148058982847</v>
      </c>
      <c r="O216" s="19">
        <v>0</v>
      </c>
      <c r="P216" s="19">
        <v>1366.777008727054</v>
      </c>
      <c r="Q216" s="19">
        <v>38.57959674992476</v>
      </c>
      <c r="R216" s="19">
        <v>88.05296418898587</v>
      </c>
      <c r="S216" s="20">
        <v>5646.193198916641</v>
      </c>
      <c r="T216" s="37">
        <v>5607.613602166716</v>
      </c>
      <c r="V216" t="s">
        <v>221</v>
      </c>
    </row>
    <row r="217" spans="1:20" ht="14.25">
      <c r="A217" s="16" t="s">
        <v>158</v>
      </c>
      <c r="B217" s="17">
        <v>14170</v>
      </c>
      <c r="C217" s="18">
        <v>26819.7</v>
      </c>
      <c r="D217" s="18">
        <v>1978.2</v>
      </c>
      <c r="E217" s="18">
        <v>10055.3</v>
      </c>
      <c r="F217" s="18"/>
      <c r="G217" s="18">
        <v>851</v>
      </c>
      <c r="H217" s="18">
        <v>675.9</v>
      </c>
      <c r="I217" s="18">
        <v>0</v>
      </c>
      <c r="J217" s="25">
        <v>-391.3</v>
      </c>
      <c r="K217" s="54">
        <v>39988.7</v>
      </c>
      <c r="L217" s="19">
        <v>1892.7099505998588</v>
      </c>
      <c r="M217" s="19">
        <v>139.60479887085393</v>
      </c>
      <c r="N217" s="19">
        <v>709.6189131968948</v>
      </c>
      <c r="O217" s="19">
        <v>0</v>
      </c>
      <c r="P217" s="19">
        <v>60.05645730416373</v>
      </c>
      <c r="Q217" s="19">
        <v>47.699364855328156</v>
      </c>
      <c r="R217" s="19">
        <v>0</v>
      </c>
      <c r="S217" s="20">
        <v>2849.6824276640787</v>
      </c>
      <c r="T217" s="37">
        <v>2801.983062808751</v>
      </c>
    </row>
    <row r="218" spans="1:20" ht="14.25">
      <c r="A218" s="16" t="s">
        <v>218</v>
      </c>
      <c r="B218" s="17">
        <v>43683</v>
      </c>
      <c r="C218" s="18">
        <v>88000.3</v>
      </c>
      <c r="D218" s="18">
        <v>33194.8</v>
      </c>
      <c r="E218" s="18">
        <v>15542.7</v>
      </c>
      <c r="F218" s="18"/>
      <c r="G218" s="18">
        <v>54539.5</v>
      </c>
      <c r="H218" s="18">
        <v>0</v>
      </c>
      <c r="I218" s="18">
        <v>95</v>
      </c>
      <c r="J218" s="25">
        <v>-470.1</v>
      </c>
      <c r="K218" s="54">
        <v>190902.2</v>
      </c>
      <c r="L218" s="19">
        <v>2014.5205228578625</v>
      </c>
      <c r="M218" s="19">
        <v>759.9020213813154</v>
      </c>
      <c r="N218" s="19">
        <v>355.80660668910105</v>
      </c>
      <c r="O218" s="19">
        <v>0</v>
      </c>
      <c r="P218" s="19">
        <v>1248.5291761096994</v>
      </c>
      <c r="Q218" s="19">
        <v>0</v>
      </c>
      <c r="R218" s="19">
        <v>2.174759059588398</v>
      </c>
      <c r="S218" s="20">
        <v>4380.933086097567</v>
      </c>
      <c r="T218" s="37">
        <v>4380.933086097567</v>
      </c>
    </row>
    <row r="219" spans="1:20" ht="16.5" customHeight="1">
      <c r="A219" s="16" t="s">
        <v>159</v>
      </c>
      <c r="B219" s="17">
        <v>1632</v>
      </c>
      <c r="C219" s="18">
        <v>3453.2</v>
      </c>
      <c r="D219" s="18">
        <v>235.5</v>
      </c>
      <c r="E219" s="18">
        <v>0</v>
      </c>
      <c r="F219" s="18"/>
      <c r="G219" s="18">
        <v>1035.7</v>
      </c>
      <c r="H219" s="18">
        <v>69.6</v>
      </c>
      <c r="I219" s="18">
        <v>0</v>
      </c>
      <c r="J219" s="25">
        <v>-374.3</v>
      </c>
      <c r="K219" s="54">
        <v>4542.4</v>
      </c>
      <c r="L219" s="19">
        <v>2115.931372549019</v>
      </c>
      <c r="M219" s="19">
        <v>144.30147058823528</v>
      </c>
      <c r="N219" s="19">
        <v>0</v>
      </c>
      <c r="O219" s="19">
        <v>0</v>
      </c>
      <c r="P219" s="19">
        <v>634.6200980392157</v>
      </c>
      <c r="Q219" s="19">
        <v>42.647058823529406</v>
      </c>
      <c r="R219" s="19">
        <v>0</v>
      </c>
      <c r="S219" s="20">
        <v>3012.6838235294117</v>
      </c>
      <c r="T219" s="37">
        <v>2970.036764705882</v>
      </c>
    </row>
    <row r="220" spans="1:20" ht="14.25">
      <c r="A220" s="16" t="s">
        <v>219</v>
      </c>
      <c r="B220" s="17">
        <v>12649</v>
      </c>
      <c r="C220" s="18">
        <v>11050.2</v>
      </c>
      <c r="D220" s="18">
        <v>3222.5</v>
      </c>
      <c r="E220" s="18">
        <v>14580.5</v>
      </c>
      <c r="F220" s="18"/>
      <c r="G220" s="18">
        <v>5196.8</v>
      </c>
      <c r="H220" s="18">
        <v>245.5</v>
      </c>
      <c r="I220" s="18">
        <v>0</v>
      </c>
      <c r="J220" s="25">
        <v>-205.8</v>
      </c>
      <c r="K220" s="54">
        <v>34089.7</v>
      </c>
      <c r="L220" s="19">
        <v>873.6026563364694</v>
      </c>
      <c r="M220" s="19">
        <v>254.7632223891217</v>
      </c>
      <c r="N220" s="19">
        <v>1152.6998181674442</v>
      </c>
      <c r="O220" s="19">
        <v>0</v>
      </c>
      <c r="P220" s="19">
        <v>410.84670724958494</v>
      </c>
      <c r="Q220" s="19">
        <v>19.408648905051784</v>
      </c>
      <c r="R220" s="19">
        <v>0</v>
      </c>
      <c r="S220" s="20">
        <v>2711.3210530476717</v>
      </c>
      <c r="T220" s="37">
        <v>2691.9124041426203</v>
      </c>
    </row>
    <row r="221" spans="1:20" ht="14.25">
      <c r="A221" s="16" t="s">
        <v>241</v>
      </c>
      <c r="B221" s="17">
        <v>3960</v>
      </c>
      <c r="C221" s="18">
        <v>38659.4</v>
      </c>
      <c r="D221" s="18">
        <v>1143</v>
      </c>
      <c r="E221" s="18">
        <v>0</v>
      </c>
      <c r="F221" s="18"/>
      <c r="G221" s="18">
        <v>69181.1</v>
      </c>
      <c r="H221" s="18">
        <v>397</v>
      </c>
      <c r="I221" s="18">
        <v>0</v>
      </c>
      <c r="J221" s="25">
        <v>0</v>
      </c>
      <c r="K221" s="54">
        <v>109380.5</v>
      </c>
      <c r="L221" s="19">
        <v>9762.474747474747</v>
      </c>
      <c r="M221" s="19">
        <v>288.6363636363636</v>
      </c>
      <c r="N221" s="19">
        <v>0</v>
      </c>
      <c r="O221" s="19">
        <v>0</v>
      </c>
      <c r="P221" s="19">
        <v>17469.97474747475</v>
      </c>
      <c r="Q221" s="19">
        <v>100.25252525252525</v>
      </c>
      <c r="R221" s="19">
        <v>0</v>
      </c>
      <c r="S221" s="20">
        <v>27621.338383838385</v>
      </c>
      <c r="T221" s="37">
        <v>27521.08585858586</v>
      </c>
    </row>
    <row r="222" spans="1:20" ht="14.25">
      <c r="A222" s="16" t="s">
        <v>160</v>
      </c>
      <c r="B222" s="17">
        <v>6601</v>
      </c>
      <c r="C222" s="18">
        <v>13240.4</v>
      </c>
      <c r="D222" s="18">
        <v>1168.7</v>
      </c>
      <c r="E222" s="18">
        <v>4129.2</v>
      </c>
      <c r="F222" s="18"/>
      <c r="G222" s="18">
        <v>4400.2</v>
      </c>
      <c r="H222" s="18">
        <v>128.2</v>
      </c>
      <c r="I222" s="18">
        <v>0</v>
      </c>
      <c r="J222" s="25">
        <v>0</v>
      </c>
      <c r="K222" s="54">
        <v>23066.8</v>
      </c>
      <c r="L222" s="19">
        <v>2005.8173004090288</v>
      </c>
      <c r="M222" s="19">
        <v>177.04893198000303</v>
      </c>
      <c r="N222" s="19">
        <v>625.5415846083926</v>
      </c>
      <c r="O222" s="19">
        <v>0</v>
      </c>
      <c r="P222" s="19">
        <v>666.5959703075291</v>
      </c>
      <c r="Q222" s="19">
        <v>19.42129980306014</v>
      </c>
      <c r="R222" s="19">
        <v>0</v>
      </c>
      <c r="S222" s="20">
        <v>3494.4402363278286</v>
      </c>
      <c r="T222" s="37">
        <v>3475.018936524769</v>
      </c>
    </row>
    <row r="223" spans="1:20" ht="14.25">
      <c r="A223" s="16" t="s">
        <v>161</v>
      </c>
      <c r="B223" s="17">
        <v>532</v>
      </c>
      <c r="C223" s="18">
        <v>5299.7</v>
      </c>
      <c r="D223" s="18">
        <v>32.1</v>
      </c>
      <c r="E223" s="18">
        <v>0</v>
      </c>
      <c r="F223" s="18"/>
      <c r="G223" s="18">
        <v>1726.1</v>
      </c>
      <c r="H223" s="18">
        <v>69.5</v>
      </c>
      <c r="I223" s="18">
        <v>0</v>
      </c>
      <c r="J223" s="25">
        <v>0</v>
      </c>
      <c r="K223" s="54">
        <v>7281.9</v>
      </c>
      <c r="L223" s="19">
        <v>9961.842105263157</v>
      </c>
      <c r="M223" s="19">
        <v>60.338345864661655</v>
      </c>
      <c r="N223" s="19">
        <v>0</v>
      </c>
      <c r="O223" s="19">
        <v>0</v>
      </c>
      <c r="P223" s="19">
        <v>3244.548872180451</v>
      </c>
      <c r="Q223" s="19">
        <v>130.63909774436092</v>
      </c>
      <c r="R223" s="19">
        <v>0</v>
      </c>
      <c r="S223" s="20">
        <v>13687.781954887218</v>
      </c>
      <c r="T223" s="37">
        <v>13557.142857142857</v>
      </c>
    </row>
    <row r="224" spans="1:20" s="9" customFormat="1" ht="16.5" customHeight="1">
      <c r="A224" s="33" t="s">
        <v>162</v>
      </c>
      <c r="B224" s="34">
        <v>1723871</v>
      </c>
      <c r="C224" s="34">
        <v>3533962.0999999996</v>
      </c>
      <c r="D224" s="34">
        <v>1065554.4999999998</v>
      </c>
      <c r="E224" s="34">
        <v>1143874.0999999999</v>
      </c>
      <c r="F224" s="34">
        <v>0</v>
      </c>
      <c r="G224" s="34">
        <v>1666467.8000000007</v>
      </c>
      <c r="H224" s="34">
        <v>63226.89999999987</v>
      </c>
      <c r="I224" s="34">
        <v>312131.20000000007</v>
      </c>
      <c r="J224" s="34">
        <v>-369480.5999999996</v>
      </c>
      <c r="K224" s="34">
        <v>7559381.499999997</v>
      </c>
      <c r="L224" s="19">
        <v>2050.015401384442</v>
      </c>
      <c r="M224" s="19">
        <v>618.1173069214575</v>
      </c>
      <c r="N224" s="19">
        <v>663.549708765911</v>
      </c>
      <c r="O224" s="19">
        <v>0</v>
      </c>
      <c r="P224" s="19">
        <v>966.7009886470628</v>
      </c>
      <c r="Q224" s="19">
        <v>36.67728037654782</v>
      </c>
      <c r="R224" s="19">
        <v>181.06412834835092</v>
      </c>
      <c r="S224" s="20">
        <v>4599.452105174922</v>
      </c>
      <c r="T224" s="37">
        <v>4562.774824798374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58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58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</row>
    <row r="228" spans="1:19" ht="22.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31" ht="12.75">
      <c r="B231" s="10"/>
    </row>
  </sheetData>
  <sheetProtection/>
  <mergeCells count="18"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  <mergeCell ref="E4:E5"/>
    <mergeCell ref="G4:G5"/>
    <mergeCell ref="D4:D5"/>
    <mergeCell ref="J4:J5"/>
    <mergeCell ref="A227:S227"/>
    <mergeCell ref="L4:T4"/>
    <mergeCell ref="F4:F5"/>
    <mergeCell ref="I4:I5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2018-05-31T11:21:21Z</cp:lastPrinted>
  <dcterms:created xsi:type="dcterms:W3CDTF">2010-05-17T09:52:03Z</dcterms:created>
  <dcterms:modified xsi:type="dcterms:W3CDTF">2018-06-25T09:00:58Z</dcterms:modified>
  <cp:category/>
  <cp:version/>
  <cp:contentType/>
  <cp:contentStatus/>
</cp:coreProperties>
</file>