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лист 1" sheetId="4" r:id="rId1"/>
  </sheets>
  <definedNames>
    <definedName name="_xlnm.Print_Titles" localSheetId="0">'лист 1'!$4:$5</definedName>
    <definedName name="_xlnm.Print_Area" localSheetId="0">'лист 1'!$A$1:$J$222</definedName>
  </definedNames>
  <calcPr calcId="145621"/>
</workbook>
</file>

<file path=xl/sharedStrings.xml><?xml version="1.0" encoding="utf-8"?>
<sst xmlns="http://schemas.openxmlformats.org/spreadsheetml/2006/main" count="232" uniqueCount="226">
  <si>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</si>
  <si>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</si>
  <si>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</si>
  <si>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</si>
  <si>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</si>
  <si>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</si>
  <si>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</si>
  <si>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</si>
  <si>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</si>
  <si>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</si>
  <si>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</si>
  <si>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</si>
  <si>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</si>
  <si>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</si>
  <si>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</si>
  <si>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</si>
  <si>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</si>
  <si>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</si>
  <si>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</si>
  <si>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</si>
  <si>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</si>
  <si>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</si>
  <si>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</si>
  <si>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</si>
  <si>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</si>
  <si>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</si>
  <si>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</si>
  <si>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</si>
  <si>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</si>
  <si>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</si>
  <si>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</si>
  <si>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</si>
  <si>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</si>
  <si>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</si>
  <si>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</si>
  <si>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</si>
  <si>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</si>
  <si>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</si>
  <si>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</si>
  <si>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</si>
  <si>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</si>
  <si>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</si>
  <si>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</si>
  <si>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</si>
  <si>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</si>
  <si>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</si>
  <si>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</si>
  <si>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</si>
  <si>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</si>
  <si>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</si>
  <si>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</si>
  <si>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</si>
  <si>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</si>
  <si>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</si>
  <si>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</si>
  <si>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</si>
  <si>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</si>
  <si>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</si>
  <si>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</si>
  <si>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</si>
  <si>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</si>
  <si>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</si>
  <si>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</si>
  <si>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</si>
  <si>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</si>
  <si>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</si>
  <si>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</si>
  <si>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</si>
  <si>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</si>
  <si>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</si>
  <si>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</si>
  <si>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</si>
  <si>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</si>
  <si>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</si>
  <si>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</si>
  <si>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</si>
  <si>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</si>
  <si>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</si>
  <si>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</si>
  <si>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</si>
  <si>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</si>
  <si>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</si>
  <si>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</si>
  <si>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</si>
  <si>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</si>
  <si>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</si>
  <si>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</si>
  <si>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</si>
  <si>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</si>
  <si>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</si>
  <si>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</si>
  <si>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</si>
  <si>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</si>
  <si>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</si>
  <si>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</si>
  <si>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</si>
  <si>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</si>
  <si>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</si>
  <si>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</si>
  <si>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</si>
  <si>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</si>
  <si>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</si>
  <si>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</si>
  <si>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</si>
  <si>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</si>
  <si>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</si>
  <si>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</si>
  <si>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</si>
  <si>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</si>
  <si>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</si>
  <si>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</si>
  <si>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</si>
  <si>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</si>
  <si>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</si>
  <si>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</si>
  <si>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</si>
  <si>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</si>
  <si>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</si>
  <si>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</si>
  <si>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</si>
  <si>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</si>
  <si>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</si>
  <si>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</si>
  <si>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</si>
  <si>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</si>
  <si>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</si>
  <si>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</si>
  <si>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</si>
  <si>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</si>
  <si>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</si>
  <si>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</si>
  <si>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</si>
  <si>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</si>
  <si>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</si>
  <si>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</si>
  <si>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</si>
  <si>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</si>
  <si>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</si>
  <si>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</si>
  <si>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</si>
  <si>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</si>
  <si>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</si>
  <si>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</si>
  <si>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</si>
  <si>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</si>
  <si>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</si>
  <si>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</si>
  <si>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</si>
  <si>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</si>
  <si>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</si>
  <si>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</si>
  <si>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</si>
  <si>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</si>
  <si>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</si>
  <si>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</si>
  <si>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</si>
  <si>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</si>
  <si>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</si>
  <si>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</si>
  <si>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</si>
  <si>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</si>
  <si>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</si>
  <si>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</si>
  <si>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</si>
  <si>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</si>
  <si>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</si>
  <si>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</si>
  <si>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</si>
  <si>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</si>
  <si>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</si>
  <si>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</si>
  <si>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</si>
  <si>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</si>
  <si>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</si>
  <si>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</si>
  <si>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</si>
  <si>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</si>
  <si>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</si>
  <si>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</si>
  <si>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</si>
  <si>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</si>
  <si>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</si>
  <si>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</si>
  <si>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</si>
  <si>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</si>
  <si>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</si>
  <si>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</si>
  <si>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</si>
  <si>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</si>
  <si>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</si>
  <si>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</si>
  <si>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</si>
  <si>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</si>
  <si>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</si>
  <si>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</si>
  <si>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</si>
  <si>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</si>
  <si>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</si>
  <si>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</si>
  <si>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</si>
  <si>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</si>
  <si>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</si>
  <si>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</si>
  <si>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</si>
  <si>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</si>
  <si>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</si>
  <si>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</si>
  <si>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</si>
  <si>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</si>
  <si>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</si>
  <si>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</si>
  <si>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</si>
  <si>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</si>
  <si>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</si>
  <si>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</si>
  <si>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</si>
  <si>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</si>
  <si>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</si>
  <si>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</si>
  <si>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</si>
  <si>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</si>
  <si>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</si>
  <si>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 xml:space="preserve">Из них возврат остатков субсидий, субвенций и иных межбюджетных трансфертов, имеющих целевое назначение, прошлых лет </t>
  </si>
  <si>
    <t>Исполнение бюджетов поселений по состоянию на 01.09.2019 г.</t>
  </si>
  <si>
    <t>Свердловское городское поселение</t>
  </si>
  <si>
    <t>Кипенское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</si>
</sst>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workbookViewId="0">
      <pane xSplit="1" ySplit="5" topLeftCell="B208" activePane="bottomRight" state="frozen"/>
      <selection pane="topRight" activeCell="B1" sqref="B1"/>
      <selection pane="bottomLeft" activeCell="A6" sqref="A6"/>
      <selection pane="bottomRight" activeCell="P229" sqref="P229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39" t="s">
        <v>223</v>
      </c>
      <c r="B1" s="39"/>
      <c r="C1" s="39"/>
      <c r="D1" s="39"/>
      <c r="E1" s="39"/>
      <c r="F1" s="39"/>
      <c r="G1" s="39"/>
      <c r="H1" s="39"/>
      <c r="I1" s="37"/>
      <c r="J1" s="37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>
      <c r="A2" s="40"/>
      <c r="B2" s="40"/>
      <c r="C2" s="40"/>
      <c r="D2" s="40"/>
      <c r="E2" s="40"/>
      <c r="F2" s="40"/>
      <c r="G2" s="40"/>
      <c r="H2" s="40"/>
      <c r="J2" t="s">
        <v>220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>
      <c r="A4" s="41" t="s">
        <v>0</v>
      </c>
      <c r="B4" s="42" t="s">
        <v>1</v>
      </c>
      <c r="C4" s="43"/>
      <c r="D4" s="43"/>
      <c r="E4" s="44"/>
      <c r="F4" s="42" t="s">
        <v>2</v>
      </c>
      <c r="G4" s="43"/>
      <c r="H4" s="44"/>
      <c r="I4" s="45" t="s">
        <v>221</v>
      </c>
      <c r="J4" s="4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01.25">
      <c r="A5" s="41"/>
      <c r="B5" s="27" t="s">
        <v>3</v>
      </c>
      <c r="C5" s="27" t="s">
        <v>5</v>
      </c>
      <c r="D5" s="28" t="s">
        <v>222</v>
      </c>
      <c r="E5" s="28" t="s">
        <v>4</v>
      </c>
      <c r="F5" s="27" t="s">
        <v>3</v>
      </c>
      <c r="G5" s="27" t="s">
        <v>6</v>
      </c>
      <c r="H5" s="27" t="s">
        <v>4</v>
      </c>
      <c r="I5" s="27" t="s">
        <v>3</v>
      </c>
      <c r="J5" s="27" t="s">
        <v>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29"/>
      <c r="J6" s="2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>
      <c r="A7" s="5" t="s">
        <v>8</v>
      </c>
      <c r="B7" s="7">
        <v>817723.9</v>
      </c>
      <c r="C7" s="7">
        <v>583862.69999999995</v>
      </c>
      <c r="D7" s="7">
        <v>0</v>
      </c>
      <c r="E7" s="8">
        <v>71.400958196281167</v>
      </c>
      <c r="F7" s="6">
        <v>821747.5</v>
      </c>
      <c r="G7" s="6">
        <v>449912</v>
      </c>
      <c r="H7" s="8">
        <v>54.750638121807491</v>
      </c>
      <c r="I7" s="30">
        <v>-4023.6</v>
      </c>
      <c r="J7" s="30">
        <v>133950.69999999995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>
      <c r="A8" s="5" t="s">
        <v>9</v>
      </c>
      <c r="B8" s="7">
        <v>30965.4</v>
      </c>
      <c r="C8" s="7">
        <v>19682.5</v>
      </c>
      <c r="D8" s="7">
        <v>-541.70000000000005</v>
      </c>
      <c r="E8" s="8">
        <v>63.562879859456032</v>
      </c>
      <c r="F8" s="6">
        <v>32465.4</v>
      </c>
      <c r="G8" s="6">
        <v>15461.7</v>
      </c>
      <c r="H8" s="8">
        <v>47.625164020772885</v>
      </c>
      <c r="I8" s="30">
        <v>-1499.9</v>
      </c>
      <c r="J8" s="30">
        <v>4220.7999999999993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>
      <c r="A9" s="5" t="s">
        <v>10</v>
      </c>
      <c r="B9" s="7">
        <v>28230.2</v>
      </c>
      <c r="C9" s="7">
        <v>18590.3</v>
      </c>
      <c r="D9" s="7">
        <v>-587.1</v>
      </c>
      <c r="E9" s="8">
        <v>65.852526726696937</v>
      </c>
      <c r="F9" s="6">
        <v>31668.3</v>
      </c>
      <c r="G9" s="6">
        <v>17650.5</v>
      </c>
      <c r="H9" s="8">
        <v>55.735546271823878</v>
      </c>
      <c r="I9" s="30">
        <v>-1852.4</v>
      </c>
      <c r="J9" s="30">
        <v>939.79999999999927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>
      <c r="A10" s="5" t="s">
        <v>11</v>
      </c>
      <c r="B10" s="7">
        <v>55605.4</v>
      </c>
      <c r="C10" s="7">
        <v>30583.4</v>
      </c>
      <c r="D10" s="7">
        <v>-625.29999999999995</v>
      </c>
      <c r="E10" s="8">
        <v>55.000773306189686</v>
      </c>
      <c r="F10" s="6">
        <v>62148.4</v>
      </c>
      <c r="G10" s="6">
        <v>25343.9</v>
      </c>
      <c r="H10" s="8">
        <v>40.779649999034575</v>
      </c>
      <c r="I10" s="30">
        <v>-6543</v>
      </c>
      <c r="J10" s="30">
        <v>5239.5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>
      <c r="A11" s="5" t="s">
        <v>12</v>
      </c>
      <c r="B11" s="7">
        <v>19246.400000000001</v>
      </c>
      <c r="C11" s="7">
        <v>12406.7</v>
      </c>
      <c r="D11" s="7">
        <v>-164.7</v>
      </c>
      <c r="E11" s="8">
        <v>64.462444924765151</v>
      </c>
      <c r="F11" s="6">
        <v>20137.400000000001</v>
      </c>
      <c r="G11" s="6">
        <v>11484.1</v>
      </c>
      <c r="H11" s="8">
        <v>57.028712743452481</v>
      </c>
      <c r="I11" s="30">
        <v>-891</v>
      </c>
      <c r="J11" s="30">
        <v>922.60000000000036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>
      <c r="A12" s="5" t="s">
        <v>13</v>
      </c>
      <c r="B12" s="7">
        <v>55369.5</v>
      </c>
      <c r="C12" s="7">
        <v>18699.7</v>
      </c>
      <c r="D12" s="7">
        <v>-6336.7</v>
      </c>
      <c r="E12" s="8">
        <v>33.772564317900652</v>
      </c>
      <c r="F12" s="6">
        <v>65056.3</v>
      </c>
      <c r="G12" s="6">
        <v>22158.1</v>
      </c>
      <c r="H12" s="8">
        <v>34.059883516277431</v>
      </c>
      <c r="I12" s="30">
        <v>-9686.7999999999993</v>
      </c>
      <c r="J12" s="30">
        <v>-3458.3999999999978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>
      <c r="A13" s="5" t="s">
        <v>14</v>
      </c>
      <c r="B13" s="7">
        <v>205384.9</v>
      </c>
      <c r="C13" s="7">
        <v>127611.3</v>
      </c>
      <c r="D13" s="7">
        <v>-2022.3</v>
      </c>
      <c r="E13" s="8">
        <v>62.132756595056406</v>
      </c>
      <c r="F13" s="6">
        <v>234365</v>
      </c>
      <c r="G13" s="6">
        <v>101571.4</v>
      </c>
      <c r="H13" s="8">
        <v>43.338979796471314</v>
      </c>
      <c r="I13" s="30">
        <v>-28980.2</v>
      </c>
      <c r="J13" s="30">
        <v>26039.900000000009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>
      <c r="A14" s="5" t="s">
        <v>15</v>
      </c>
      <c r="B14" s="7">
        <v>14285.7</v>
      </c>
      <c r="C14" s="7">
        <v>10450.1</v>
      </c>
      <c r="D14" s="7">
        <v>-146.1</v>
      </c>
      <c r="E14" s="8">
        <v>73.150773150773148</v>
      </c>
      <c r="F14" s="6">
        <v>15553</v>
      </c>
      <c r="G14" s="6">
        <v>9857.2000000000007</v>
      </c>
      <c r="H14" s="8">
        <v>63.378126406481073</v>
      </c>
      <c r="I14" s="30">
        <v>-1267.3</v>
      </c>
      <c r="J14" s="30">
        <v>592.89999999999964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>
      <c r="A15" s="5" t="s">
        <v>16</v>
      </c>
      <c r="B15" s="7">
        <v>45297.4</v>
      </c>
      <c r="C15" s="7">
        <v>23647.9</v>
      </c>
      <c r="D15" s="7">
        <v>-292</v>
      </c>
      <c r="E15" s="8">
        <v>52.205866120351288</v>
      </c>
      <c r="F15" s="6">
        <v>46067.4</v>
      </c>
      <c r="G15" s="6">
        <v>21328.7</v>
      </c>
      <c r="H15" s="8">
        <v>46.298901175234548</v>
      </c>
      <c r="I15" s="30">
        <v>-770</v>
      </c>
      <c r="J15" s="30">
        <v>2319.2000000000007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>
      <c r="A16" s="9" t="s">
        <v>17</v>
      </c>
      <c r="B16" s="6"/>
      <c r="C16" s="6"/>
      <c r="D16" s="6"/>
      <c r="E16" s="8"/>
      <c r="F16" s="6"/>
      <c r="G16" s="6"/>
      <c r="H16" s="8"/>
      <c r="I16" s="30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>
      <c r="A17" s="5" t="s">
        <v>18</v>
      </c>
      <c r="B17" s="6">
        <v>88767.7</v>
      </c>
      <c r="C17" s="6">
        <v>23833.200000000001</v>
      </c>
      <c r="D17" s="6">
        <v>0</v>
      </c>
      <c r="E17" s="8">
        <v>26.848955194288017</v>
      </c>
      <c r="F17" s="6">
        <v>97910.399999999994</v>
      </c>
      <c r="G17" s="6">
        <v>18837.2</v>
      </c>
      <c r="H17" s="8">
        <v>19.23922279962088</v>
      </c>
      <c r="I17" s="30">
        <v>-9127.2999999999993</v>
      </c>
      <c r="J17" s="30">
        <v>4996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>
      <c r="A18" s="5" t="s">
        <v>19</v>
      </c>
      <c r="B18" s="6">
        <v>11770.6</v>
      </c>
      <c r="C18" s="6">
        <v>7538.8</v>
      </c>
      <c r="D18" s="6">
        <v>-238.6</v>
      </c>
      <c r="E18" s="8">
        <v>64.047712096239778</v>
      </c>
      <c r="F18" s="6">
        <v>16691.7</v>
      </c>
      <c r="G18" s="6">
        <v>6230.1</v>
      </c>
      <c r="H18" s="8">
        <v>37.324538543108254</v>
      </c>
      <c r="I18" s="30">
        <v>-73.2</v>
      </c>
      <c r="J18" s="30">
        <v>1308.6999999999998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>
      <c r="A19" s="5" t="s">
        <v>20</v>
      </c>
      <c r="B19" s="6">
        <v>52413.2</v>
      </c>
      <c r="C19" s="6">
        <v>19579.099999999999</v>
      </c>
      <c r="D19" s="6">
        <v>-210.8</v>
      </c>
      <c r="E19" s="8">
        <v>37.355284546640924</v>
      </c>
      <c r="F19" s="6">
        <v>53849.9</v>
      </c>
      <c r="G19" s="6">
        <v>17888.8</v>
      </c>
      <c r="H19" s="8">
        <v>33.219745997671303</v>
      </c>
      <c r="I19" s="30">
        <v>-1636</v>
      </c>
      <c r="J19" s="30">
        <v>1690.2999999999993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>
      <c r="A20" s="5" t="s">
        <v>21</v>
      </c>
      <c r="B20" s="6">
        <v>159389.1</v>
      </c>
      <c r="C20" s="6">
        <v>82417.5</v>
      </c>
      <c r="D20" s="6">
        <v>0</v>
      </c>
      <c r="E20" s="8">
        <v>51.708366506869041</v>
      </c>
      <c r="F20" s="6">
        <v>205935.2</v>
      </c>
      <c r="G20" s="6">
        <v>72281.600000000006</v>
      </c>
      <c r="H20" s="8">
        <v>35.09919625202491</v>
      </c>
      <c r="I20" s="30">
        <v>-25572.6</v>
      </c>
      <c r="J20" s="30">
        <v>10135.899999999994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>
      <c r="A21" s="5" t="s">
        <v>22</v>
      </c>
      <c r="B21" s="6">
        <v>63218.6</v>
      </c>
      <c r="C21" s="6">
        <v>26274.7</v>
      </c>
      <c r="D21" s="6">
        <v>-49.7</v>
      </c>
      <c r="E21" s="8">
        <v>41.561660650504756</v>
      </c>
      <c r="F21" s="6">
        <v>70756.800000000003</v>
      </c>
      <c r="G21" s="6">
        <v>21866.400000000001</v>
      </c>
      <c r="H21" s="8">
        <v>30.90360219795129</v>
      </c>
      <c r="I21" s="30">
        <v>-7538.2</v>
      </c>
      <c r="J21" s="30">
        <v>4408.2999999999993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>
      <c r="A22" s="5" t="s">
        <v>23</v>
      </c>
      <c r="B22" s="6">
        <v>18967</v>
      </c>
      <c r="C22" s="6">
        <v>12161.3</v>
      </c>
      <c r="D22" s="6">
        <v>0</v>
      </c>
      <c r="E22" s="8">
        <v>64.118205303948955</v>
      </c>
      <c r="F22" s="6">
        <v>19266.400000000001</v>
      </c>
      <c r="G22" s="6">
        <v>11234.5</v>
      </c>
      <c r="H22" s="8">
        <v>58.311360710874879</v>
      </c>
      <c r="I22" s="30">
        <v>-289.39999999999998</v>
      </c>
      <c r="J22" s="30">
        <v>926.79999999999927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>
      <c r="A23" s="5" t="s">
        <v>24</v>
      </c>
      <c r="B23" s="6">
        <v>22325.8</v>
      </c>
      <c r="C23" s="6">
        <v>17981.2</v>
      </c>
      <c r="D23" s="6">
        <v>0</v>
      </c>
      <c r="E23" s="8">
        <v>80.540003045803516</v>
      </c>
      <c r="F23" s="6">
        <v>24057.599999999999</v>
      </c>
      <c r="G23" s="6">
        <v>12221.9</v>
      </c>
      <c r="H23" s="8">
        <v>50.802656956637406</v>
      </c>
      <c r="I23" s="30">
        <v>-1051.9000000000001</v>
      </c>
      <c r="J23" s="30">
        <v>5759.3000000000011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>
      <c r="A24" s="5" t="s">
        <v>25</v>
      </c>
      <c r="B24" s="6">
        <v>29495.1</v>
      </c>
      <c r="C24" s="6">
        <v>21771.9</v>
      </c>
      <c r="D24" s="6">
        <v>0</v>
      </c>
      <c r="E24" s="8">
        <v>73.815311695841018</v>
      </c>
      <c r="F24" s="6">
        <v>34628.1</v>
      </c>
      <c r="G24" s="6">
        <v>18578.7</v>
      </c>
      <c r="H24" s="8">
        <v>53.652091798279436</v>
      </c>
      <c r="I24" s="30">
        <v>-1994.9</v>
      </c>
      <c r="J24" s="30">
        <v>3193.2000000000007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>
      <c r="A25" s="5" t="s">
        <v>26</v>
      </c>
      <c r="B25" s="6">
        <v>95892.800000000003</v>
      </c>
      <c r="C25" s="6">
        <v>17328.7</v>
      </c>
      <c r="D25" s="6">
        <v>-189.3</v>
      </c>
      <c r="E25" s="8">
        <v>18.070908347654882</v>
      </c>
      <c r="F25" s="6">
        <v>105116.6</v>
      </c>
      <c r="G25" s="6">
        <v>7674.4</v>
      </c>
      <c r="H25" s="8">
        <v>7.3008449664467827</v>
      </c>
      <c r="I25" s="30">
        <v>-2093.3000000000002</v>
      </c>
      <c r="J25" s="30">
        <v>9654.3000000000011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>
      <c r="A26" s="5" t="s">
        <v>27</v>
      </c>
      <c r="B26" s="6">
        <v>29076.400000000001</v>
      </c>
      <c r="C26" s="6">
        <v>11571.3</v>
      </c>
      <c r="D26" s="6">
        <v>-537.29999999999995</v>
      </c>
      <c r="E26" s="8">
        <v>39.796192100810273</v>
      </c>
      <c r="F26" s="6">
        <v>53013.4</v>
      </c>
      <c r="G26" s="6">
        <v>23116.3</v>
      </c>
      <c r="H26" s="8">
        <v>43.604635809059594</v>
      </c>
      <c r="I26" s="30">
        <v>-23383</v>
      </c>
      <c r="J26" s="30">
        <v>-11545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>
      <c r="A27" s="5" t="s">
        <v>28</v>
      </c>
      <c r="B27" s="6">
        <v>21448.1</v>
      </c>
      <c r="C27" s="6">
        <v>15324.2</v>
      </c>
      <c r="D27" s="6">
        <v>0</v>
      </c>
      <c r="E27" s="8">
        <v>71.447820552869487</v>
      </c>
      <c r="F27" s="6">
        <v>27057.200000000001</v>
      </c>
      <c r="G27" s="6">
        <v>14666.2</v>
      </c>
      <c r="H27" s="8">
        <v>54.204426178614199</v>
      </c>
      <c r="I27" s="30">
        <v>-813.4</v>
      </c>
      <c r="J27" s="30">
        <v>658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>
      <c r="A28" s="5" t="s">
        <v>29</v>
      </c>
      <c r="B28" s="6">
        <v>19977.5</v>
      </c>
      <c r="C28" s="6">
        <v>13818.2</v>
      </c>
      <c r="D28" s="6">
        <v>-290.39999999999998</v>
      </c>
      <c r="E28" s="8">
        <v>69.168814916781386</v>
      </c>
      <c r="F28" s="6">
        <v>74361.600000000006</v>
      </c>
      <c r="G28" s="6">
        <v>12599.4</v>
      </c>
      <c r="H28" s="8">
        <v>16.943422411567258</v>
      </c>
      <c r="I28" s="30">
        <v>-44153.599999999999</v>
      </c>
      <c r="J28" s="30">
        <v>1218.8000000000011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>
      <c r="A29" s="5" t="s">
        <v>30</v>
      </c>
      <c r="B29" s="6">
        <v>20656.900000000001</v>
      </c>
      <c r="C29" s="6">
        <v>9877.9</v>
      </c>
      <c r="D29" s="6">
        <v>-142</v>
      </c>
      <c r="E29" s="8">
        <v>47.818888603807927</v>
      </c>
      <c r="F29" s="6">
        <v>20782.599999999999</v>
      </c>
      <c r="G29" s="6">
        <v>9100.7000000000007</v>
      </c>
      <c r="H29" s="8">
        <v>43.789997401672558</v>
      </c>
      <c r="I29" s="30">
        <v>-125.6</v>
      </c>
      <c r="J29" s="30">
        <v>777.19999999999891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>
      <c r="A30" s="5" t="s">
        <v>31</v>
      </c>
      <c r="B30" s="6">
        <v>58769.5</v>
      </c>
      <c r="C30" s="6">
        <v>13881.4</v>
      </c>
      <c r="D30" s="6">
        <v>-10.9</v>
      </c>
      <c r="E30" s="8">
        <v>23.62007503892325</v>
      </c>
      <c r="F30" s="6">
        <v>60439.4</v>
      </c>
      <c r="G30" s="6">
        <v>10797.2</v>
      </c>
      <c r="H30" s="8">
        <v>17.864505603960332</v>
      </c>
      <c r="I30" s="30">
        <v>-170.9</v>
      </c>
      <c r="J30" s="30">
        <v>3084.1999999999989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>
      <c r="A31" s="5" t="s">
        <v>32</v>
      </c>
      <c r="B31" s="6">
        <v>34422.1</v>
      </c>
      <c r="C31" s="6">
        <v>15390.8</v>
      </c>
      <c r="D31" s="6">
        <v>0</v>
      </c>
      <c r="E31" s="8">
        <v>44.711972831407735</v>
      </c>
      <c r="F31" s="6">
        <v>39787.699999999997</v>
      </c>
      <c r="G31" s="6">
        <v>14572.6</v>
      </c>
      <c r="H31" s="8">
        <v>36.625891921372691</v>
      </c>
      <c r="I31" s="30">
        <v>-5365.6</v>
      </c>
      <c r="J31" s="30">
        <v>818.19999999999891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>
      <c r="A32" s="5" t="s">
        <v>33</v>
      </c>
      <c r="B32" s="6">
        <v>34652.5</v>
      </c>
      <c r="C32" s="6">
        <v>-8126.8</v>
      </c>
      <c r="D32" s="6">
        <v>-17500.5</v>
      </c>
      <c r="E32" s="8"/>
      <c r="F32" s="6">
        <v>35764.400000000001</v>
      </c>
      <c r="G32" s="6">
        <v>8371.5</v>
      </c>
      <c r="H32" s="8">
        <v>23.407354799744997</v>
      </c>
      <c r="I32" s="30">
        <v>-1111.9000000000001</v>
      </c>
      <c r="J32" s="30">
        <v>-16498.3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>
      <c r="A33" s="9" t="s">
        <v>34</v>
      </c>
      <c r="B33" s="2"/>
      <c r="C33" s="2"/>
      <c r="D33" s="2"/>
      <c r="E33" s="8"/>
      <c r="F33" s="6"/>
      <c r="G33" s="6"/>
      <c r="H33" s="8"/>
      <c r="I33" s="30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>
      <c r="A34" s="31" t="s">
        <v>35</v>
      </c>
      <c r="B34" s="7">
        <v>30784.799999999999</v>
      </c>
      <c r="C34" s="7">
        <v>16463.7</v>
      </c>
      <c r="D34" s="7">
        <v>-5.0999999999999996</v>
      </c>
      <c r="E34" s="8">
        <v>53.479964138146094</v>
      </c>
      <c r="F34" s="6">
        <v>33686.199999999997</v>
      </c>
      <c r="G34" s="6">
        <v>13161.4</v>
      </c>
      <c r="H34" s="8">
        <v>39.070598642767663</v>
      </c>
      <c r="I34" s="30">
        <v>-2901.5</v>
      </c>
      <c r="J34" s="30">
        <v>3302.3000000000011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>
      <c r="A35" s="5" t="s">
        <v>36</v>
      </c>
      <c r="B35" s="7">
        <v>517803.7</v>
      </c>
      <c r="C35" s="7">
        <v>298920.5</v>
      </c>
      <c r="D35" s="7">
        <v>-3268.9</v>
      </c>
      <c r="E35" s="8">
        <v>57.72853689535242</v>
      </c>
      <c r="F35" s="6">
        <v>547312.1</v>
      </c>
      <c r="G35" s="6">
        <v>263354.09999999998</v>
      </c>
      <c r="H35" s="8">
        <v>48.11771930494502</v>
      </c>
      <c r="I35" s="30">
        <v>-28558.400000000001</v>
      </c>
      <c r="J35" s="30">
        <v>35566.400000000023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>
      <c r="A36" s="5" t="s">
        <v>37</v>
      </c>
      <c r="B36" s="7">
        <v>24344.3</v>
      </c>
      <c r="C36" s="7">
        <v>10048.1</v>
      </c>
      <c r="D36" s="7">
        <v>0</v>
      </c>
      <c r="E36" s="8">
        <v>41.274959641476649</v>
      </c>
      <c r="F36" s="6">
        <v>25730.7</v>
      </c>
      <c r="G36" s="6">
        <v>10393.200000000001</v>
      </c>
      <c r="H36" s="8">
        <v>40.39221630192727</v>
      </c>
      <c r="I36" s="30">
        <v>-886.7</v>
      </c>
      <c r="J36" s="30">
        <v>-345.10000000000036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>
      <c r="A37" s="5" t="s">
        <v>38</v>
      </c>
      <c r="B37" s="7">
        <v>30776.1</v>
      </c>
      <c r="C37" s="7">
        <v>10835.3</v>
      </c>
      <c r="D37" s="7">
        <v>-215.1</v>
      </c>
      <c r="E37" s="8">
        <v>35.206865067373712</v>
      </c>
      <c r="F37" s="6">
        <v>33631.199999999997</v>
      </c>
      <c r="G37" s="6">
        <v>11455.8</v>
      </c>
      <c r="H37" s="8">
        <v>34.063012916577463</v>
      </c>
      <c r="I37" s="30">
        <v>-1094</v>
      </c>
      <c r="J37" s="30">
        <v>-620.5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>
      <c r="A38" s="5" t="s">
        <v>39</v>
      </c>
      <c r="B38" s="7">
        <v>39671.5</v>
      </c>
      <c r="C38" s="7">
        <v>14352.1</v>
      </c>
      <c r="D38" s="7">
        <v>-87.2</v>
      </c>
      <c r="E38" s="8">
        <v>36.177356540589592</v>
      </c>
      <c r="F38" s="6">
        <v>40484.6</v>
      </c>
      <c r="G38" s="6">
        <v>13434.9</v>
      </c>
      <c r="H38" s="8">
        <v>33.185211166715249</v>
      </c>
      <c r="I38" s="30">
        <v>-63.2</v>
      </c>
      <c r="J38" s="30">
        <v>917.20000000000073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>
      <c r="A39" s="5" t="s">
        <v>40</v>
      </c>
      <c r="B39" s="7">
        <v>39688.800000000003</v>
      </c>
      <c r="C39" s="7">
        <v>20144.400000000001</v>
      </c>
      <c r="D39" s="7">
        <v>-73.599999999999994</v>
      </c>
      <c r="E39" s="8">
        <v>50.755880752252523</v>
      </c>
      <c r="F39" s="6">
        <v>41093.800000000003</v>
      </c>
      <c r="G39" s="6">
        <v>18331.7</v>
      </c>
      <c r="H39" s="8">
        <v>44.609405798441614</v>
      </c>
      <c r="I39" s="30">
        <v>-1105.0999999999999</v>
      </c>
      <c r="J39" s="30">
        <v>1812.7000000000007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>
      <c r="A40" s="5" t="s">
        <v>41</v>
      </c>
      <c r="B40" s="7">
        <v>124606.39999999999</v>
      </c>
      <c r="C40" s="7">
        <v>73061.100000000006</v>
      </c>
      <c r="D40" s="7">
        <v>-315.8</v>
      </c>
      <c r="E40" s="8">
        <v>58.633505181114302</v>
      </c>
      <c r="F40" s="6">
        <v>170642.6</v>
      </c>
      <c r="G40" s="6">
        <v>72040.3</v>
      </c>
      <c r="H40" s="8">
        <v>42.217066547274825</v>
      </c>
      <c r="I40" s="30">
        <v>-8186.5</v>
      </c>
      <c r="J40" s="30">
        <v>1020.8000000000029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>
      <c r="A41" s="5" t="s">
        <v>42</v>
      </c>
      <c r="B41" s="7">
        <v>82014.2</v>
      </c>
      <c r="C41" s="7">
        <v>39721.800000000003</v>
      </c>
      <c r="D41" s="7">
        <v>-348.6</v>
      </c>
      <c r="E41" s="8">
        <v>48.432832363176139</v>
      </c>
      <c r="F41" s="6">
        <v>82743.899999999994</v>
      </c>
      <c r="G41" s="6">
        <v>36065.800000000003</v>
      </c>
      <c r="H41" s="8">
        <v>43.587261417457967</v>
      </c>
      <c r="I41" s="30">
        <v>-729.7</v>
      </c>
      <c r="J41" s="30">
        <v>3656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>
      <c r="A42" s="5" t="s">
        <v>43</v>
      </c>
      <c r="B42" s="7">
        <v>18188.599999999999</v>
      </c>
      <c r="C42" s="7">
        <v>10386.1</v>
      </c>
      <c r="D42" s="7">
        <v>0</v>
      </c>
      <c r="E42" s="8">
        <v>57.102250860429073</v>
      </c>
      <c r="F42" s="6">
        <v>19436.7</v>
      </c>
      <c r="G42" s="6">
        <v>10313.9</v>
      </c>
      <c r="H42" s="8">
        <v>53.064048938348584</v>
      </c>
      <c r="I42" s="30">
        <v>-1248.2</v>
      </c>
      <c r="J42" s="30">
        <v>72.200000000000728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>
      <c r="A43" s="5" t="s">
        <v>44</v>
      </c>
      <c r="B43" s="7">
        <v>12428</v>
      </c>
      <c r="C43" s="7">
        <v>7683.1</v>
      </c>
      <c r="D43" s="7">
        <v>-68</v>
      </c>
      <c r="E43" s="8">
        <v>61.820888316704213</v>
      </c>
      <c r="F43" s="6">
        <v>13388</v>
      </c>
      <c r="G43" s="6">
        <v>7700.6</v>
      </c>
      <c r="H43" s="8">
        <v>57.518673438900514</v>
      </c>
      <c r="I43" s="30">
        <v>-960</v>
      </c>
      <c r="J43" s="30">
        <v>-17.5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>
      <c r="A44" s="5" t="s">
        <v>45</v>
      </c>
      <c r="B44" s="7">
        <v>11532</v>
      </c>
      <c r="C44" s="7">
        <v>7697.8</v>
      </c>
      <c r="D44" s="7">
        <v>-95</v>
      </c>
      <c r="E44" s="8">
        <v>66.75164758931669</v>
      </c>
      <c r="F44" s="6">
        <v>12495.4</v>
      </c>
      <c r="G44" s="6">
        <v>6593.9</v>
      </c>
      <c r="H44" s="8">
        <v>52.77061958800838</v>
      </c>
      <c r="I44" s="30">
        <v>-963.5</v>
      </c>
      <c r="J44" s="30">
        <v>1103.9000000000005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>
      <c r="A45" s="5" t="s">
        <v>46</v>
      </c>
      <c r="B45" s="7">
        <v>39926.800000000003</v>
      </c>
      <c r="C45" s="7">
        <v>17138.7</v>
      </c>
      <c r="D45" s="7">
        <v>0</v>
      </c>
      <c r="E45" s="8">
        <v>42.925303305048232</v>
      </c>
      <c r="F45" s="6">
        <v>44709.9</v>
      </c>
      <c r="G45" s="6">
        <v>15876.5</v>
      </c>
      <c r="H45" s="8">
        <v>35.51003245366239</v>
      </c>
      <c r="I45" s="30">
        <v>-184.1</v>
      </c>
      <c r="J45" s="30">
        <v>1262.2000000000007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>
      <c r="A46" s="5" t="s">
        <v>47</v>
      </c>
      <c r="B46" s="7">
        <v>241923.8</v>
      </c>
      <c r="C46" s="7">
        <v>90404.7</v>
      </c>
      <c r="D46" s="7">
        <v>-70.599999999999994</v>
      </c>
      <c r="E46" s="8">
        <v>37.369080677469519</v>
      </c>
      <c r="F46" s="6">
        <v>246909.4</v>
      </c>
      <c r="G46" s="6">
        <v>88887.7</v>
      </c>
      <c r="H46" s="8">
        <v>36.000127982166738</v>
      </c>
      <c r="I46" s="30">
        <v>-4985.6000000000004</v>
      </c>
      <c r="J46" s="30">
        <v>1517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>
      <c r="A47" s="5" t="s">
        <v>48</v>
      </c>
      <c r="B47" s="7">
        <v>25845.7</v>
      </c>
      <c r="C47" s="7">
        <v>14246.2</v>
      </c>
      <c r="D47" s="7">
        <v>-62</v>
      </c>
      <c r="E47" s="8">
        <v>55.120194074836434</v>
      </c>
      <c r="F47" s="6">
        <v>26140.7</v>
      </c>
      <c r="G47" s="6">
        <v>13262.3</v>
      </c>
      <c r="H47" s="8">
        <v>50.734295562092825</v>
      </c>
      <c r="I47" s="30">
        <v>-295</v>
      </c>
      <c r="J47" s="30">
        <v>983.90000000000146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>
      <c r="A48" s="5" t="s">
        <v>49</v>
      </c>
      <c r="B48" s="7">
        <v>15815.6</v>
      </c>
      <c r="C48" s="7">
        <v>8845.2999999999993</v>
      </c>
      <c r="D48" s="7">
        <v>-711.5</v>
      </c>
      <c r="E48" s="8">
        <v>55.927691646222712</v>
      </c>
      <c r="F48" s="6">
        <v>19059.7</v>
      </c>
      <c r="G48" s="6">
        <v>7759.7</v>
      </c>
      <c r="H48" s="8">
        <v>40.712603031527252</v>
      </c>
      <c r="I48" s="30">
        <v>-3244.2</v>
      </c>
      <c r="J48" s="30">
        <v>1085.5999999999995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>
      <c r="A49" s="9" t="s">
        <v>50</v>
      </c>
      <c r="B49" s="10"/>
      <c r="C49" s="2"/>
      <c r="D49" s="2"/>
      <c r="E49" s="8"/>
      <c r="F49" s="6"/>
      <c r="G49" s="6"/>
      <c r="H49" s="8"/>
      <c r="I49" s="30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>
      <c r="A50" s="5" t="s">
        <v>51</v>
      </c>
      <c r="B50" s="7">
        <v>112384.5</v>
      </c>
      <c r="C50" s="7">
        <v>53482.3</v>
      </c>
      <c r="D50" s="7">
        <v>0</v>
      </c>
      <c r="E50" s="8">
        <v>47.588679933620739</v>
      </c>
      <c r="F50" s="6">
        <v>117336.2</v>
      </c>
      <c r="G50" s="6">
        <v>58707.199999999997</v>
      </c>
      <c r="H50" s="8">
        <v>50.033323049493674</v>
      </c>
      <c r="I50" s="30">
        <v>-3056.5</v>
      </c>
      <c r="J50" s="30">
        <v>-5224.8999999999942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>
      <c r="A51" s="5" t="s">
        <v>52</v>
      </c>
      <c r="B51" s="7">
        <v>235783.1</v>
      </c>
      <c r="C51" s="7">
        <v>151701.9</v>
      </c>
      <c r="D51" s="7">
        <v>0</v>
      </c>
      <c r="E51" s="8">
        <v>64.339598554773431</v>
      </c>
      <c r="F51" s="6">
        <v>337654.9</v>
      </c>
      <c r="G51" s="6">
        <v>125432.2</v>
      </c>
      <c r="H51" s="8">
        <v>37.148046718705992</v>
      </c>
      <c r="I51" s="30">
        <v>-101736.1</v>
      </c>
      <c r="J51" s="30">
        <v>26269.699999999997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>
      <c r="A52" s="5" t="s">
        <v>53</v>
      </c>
      <c r="B52" s="7">
        <v>829437.1</v>
      </c>
      <c r="C52" s="7">
        <v>425742</v>
      </c>
      <c r="D52" s="7">
        <v>-17660.900000000001</v>
      </c>
      <c r="E52" s="8">
        <v>51.329027843099858</v>
      </c>
      <c r="F52" s="6">
        <v>919750</v>
      </c>
      <c r="G52" s="6">
        <v>490377.4</v>
      </c>
      <c r="H52" s="8">
        <v>53.31637945093776</v>
      </c>
      <c r="I52" s="30">
        <v>-90209.600000000006</v>
      </c>
      <c r="J52" s="30">
        <v>-64635.400000000023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>
      <c r="A53" s="5" t="s">
        <v>54</v>
      </c>
      <c r="B53" s="7">
        <v>95485.6</v>
      </c>
      <c r="C53" s="7">
        <v>42218.400000000001</v>
      </c>
      <c r="D53" s="7">
        <v>0</v>
      </c>
      <c r="E53" s="8">
        <v>44.214415576799013</v>
      </c>
      <c r="F53" s="6">
        <v>99800.7</v>
      </c>
      <c r="G53" s="6">
        <v>41476.800000000003</v>
      </c>
      <c r="H53" s="8">
        <v>41.559628339280188</v>
      </c>
      <c r="I53" s="30">
        <v>-4261.8999999999996</v>
      </c>
      <c r="J53" s="30">
        <v>741.59999999999854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>
      <c r="A54" s="5" t="s">
        <v>55</v>
      </c>
      <c r="B54" s="7">
        <v>409099.8</v>
      </c>
      <c r="C54" s="7">
        <v>267137.90000000002</v>
      </c>
      <c r="D54" s="7">
        <v>-291.8</v>
      </c>
      <c r="E54" s="8">
        <v>65.298956391569988</v>
      </c>
      <c r="F54" s="6">
        <v>487358.8</v>
      </c>
      <c r="G54" s="6">
        <v>228141.7</v>
      </c>
      <c r="H54" s="8">
        <v>46.811856069901687</v>
      </c>
      <c r="I54" s="30">
        <v>-78058.399999999994</v>
      </c>
      <c r="J54" s="30">
        <v>38996.200000000012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>
      <c r="A55" s="5" t="s">
        <v>56</v>
      </c>
      <c r="B55" s="7">
        <v>218967.9</v>
      </c>
      <c r="C55" s="7">
        <v>151045.79999999999</v>
      </c>
      <c r="D55" s="7">
        <v>-47.4</v>
      </c>
      <c r="E55" s="8">
        <v>68.980795815277034</v>
      </c>
      <c r="F55" s="6">
        <v>379713.6</v>
      </c>
      <c r="G55" s="6">
        <v>109721</v>
      </c>
      <c r="H55" s="8">
        <v>28.895725620572982</v>
      </c>
      <c r="I55" s="30">
        <v>-155324.5</v>
      </c>
      <c r="J55" s="30">
        <v>41324.799999999988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>
      <c r="A56" s="5" t="s">
        <v>57</v>
      </c>
      <c r="B56" s="7">
        <v>203126.8</v>
      </c>
      <c r="C56" s="7">
        <v>90019.7</v>
      </c>
      <c r="D56" s="7">
        <v>-1469.9</v>
      </c>
      <c r="E56" s="8">
        <v>44.316998052448028</v>
      </c>
      <c r="F56" s="6">
        <v>220264.9</v>
      </c>
      <c r="G56" s="6">
        <v>89103.8</v>
      </c>
      <c r="H56" s="8">
        <v>40.453018161313949</v>
      </c>
      <c r="I56" s="30">
        <v>-9049</v>
      </c>
      <c r="J56" s="30">
        <v>915.89999999999418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>
      <c r="A57" s="5" t="s">
        <v>58</v>
      </c>
      <c r="B57" s="7">
        <v>109745.60000000001</v>
      </c>
      <c r="C57" s="7">
        <v>56644.1</v>
      </c>
      <c r="D57" s="7">
        <v>-2</v>
      </c>
      <c r="E57" s="8">
        <v>51.614005481768743</v>
      </c>
      <c r="F57" s="6">
        <v>143844.1</v>
      </c>
      <c r="G57" s="6">
        <v>72961.899999999994</v>
      </c>
      <c r="H57" s="8">
        <v>50.722900695961805</v>
      </c>
      <c r="I57" s="30">
        <v>-31852.6</v>
      </c>
      <c r="J57" s="30">
        <v>-16317.799999999996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>
      <c r="A58" s="5" t="s">
        <v>59</v>
      </c>
      <c r="B58" s="7">
        <v>99031</v>
      </c>
      <c r="C58" s="7">
        <v>43433.7</v>
      </c>
      <c r="D58" s="7">
        <v>-70.8</v>
      </c>
      <c r="E58" s="8">
        <v>43.858690713009061</v>
      </c>
      <c r="F58" s="6">
        <v>99237.2</v>
      </c>
      <c r="G58" s="6">
        <v>41766.6</v>
      </c>
      <c r="H58" s="8">
        <v>42.087644552647596</v>
      </c>
      <c r="I58" s="30">
        <v>-100</v>
      </c>
      <c r="J58" s="30">
        <v>1667.0999999999985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>
      <c r="A59" s="5" t="s">
        <v>60</v>
      </c>
      <c r="B59" s="7">
        <v>103077.4</v>
      </c>
      <c r="C59" s="7">
        <v>48424.7</v>
      </c>
      <c r="D59" s="7">
        <v>-311.8</v>
      </c>
      <c r="E59" s="8">
        <v>46.978969201784288</v>
      </c>
      <c r="F59" s="6">
        <v>118598</v>
      </c>
      <c r="G59" s="6">
        <v>57319</v>
      </c>
      <c r="H59" s="8">
        <v>48.330494612050792</v>
      </c>
      <c r="I59" s="30">
        <v>-15417.3</v>
      </c>
      <c r="J59" s="30">
        <v>-8894.3000000000029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>
      <c r="A60" s="5" t="s">
        <v>61</v>
      </c>
      <c r="B60" s="7">
        <v>185207.8</v>
      </c>
      <c r="C60" s="7">
        <v>146971.9</v>
      </c>
      <c r="D60" s="7">
        <v>0</v>
      </c>
      <c r="E60" s="8">
        <v>79.355135150895379</v>
      </c>
      <c r="F60" s="6">
        <v>242456.8</v>
      </c>
      <c r="G60" s="6">
        <v>164097.60000000001</v>
      </c>
      <c r="H60" s="8">
        <v>67.681170418812769</v>
      </c>
      <c r="I60" s="30">
        <v>-53431.1</v>
      </c>
      <c r="J60" s="30">
        <v>-17125.700000000012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>
      <c r="A61" s="5" t="s">
        <v>62</v>
      </c>
      <c r="B61" s="7">
        <v>130370.3</v>
      </c>
      <c r="C61" s="7">
        <v>85976.3</v>
      </c>
      <c r="D61" s="7">
        <v>0</v>
      </c>
      <c r="E61" s="8">
        <v>65.947765710441715</v>
      </c>
      <c r="F61" s="6">
        <v>145720.6</v>
      </c>
      <c r="G61" s="6">
        <v>78389</v>
      </c>
      <c r="H61" s="8">
        <v>53.794041473889074</v>
      </c>
      <c r="I61" s="30">
        <v>-250</v>
      </c>
      <c r="J61" s="30">
        <v>7587.3000000000029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>
      <c r="A62" s="5" t="s">
        <v>63</v>
      </c>
      <c r="B62" s="7">
        <v>91070.6</v>
      </c>
      <c r="C62" s="7">
        <v>35790.5</v>
      </c>
      <c r="D62" s="7">
        <v>-8</v>
      </c>
      <c r="E62" s="8">
        <v>39.299730099505211</v>
      </c>
      <c r="F62" s="6">
        <v>105170.7</v>
      </c>
      <c r="G62" s="6">
        <v>43906.400000000001</v>
      </c>
      <c r="H62" s="8">
        <v>41.747749135453127</v>
      </c>
      <c r="I62" s="30">
        <v>-14100</v>
      </c>
      <c r="J62" s="30">
        <v>-8115.9000000000015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>
      <c r="A63" s="5" t="s">
        <v>64</v>
      </c>
      <c r="B63" s="7">
        <v>138641.79999999999</v>
      </c>
      <c r="C63" s="7">
        <v>48209.1</v>
      </c>
      <c r="D63" s="7">
        <v>-81</v>
      </c>
      <c r="E63" s="8">
        <v>34.772413514538911</v>
      </c>
      <c r="F63" s="6">
        <v>180591.8</v>
      </c>
      <c r="G63" s="6">
        <v>54927.199999999997</v>
      </c>
      <c r="H63" s="8">
        <v>30.41511297855163</v>
      </c>
      <c r="I63" s="30">
        <v>-41885.1</v>
      </c>
      <c r="J63" s="30">
        <v>-6718.0999999999985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>
      <c r="A64" s="5" t="s">
        <v>224</v>
      </c>
      <c r="B64" s="7">
        <v>384398.4</v>
      </c>
      <c r="C64" s="7">
        <v>249476.4</v>
      </c>
      <c r="D64" s="7">
        <v>-2</v>
      </c>
      <c r="E64" s="8">
        <v>64.90047825381167</v>
      </c>
      <c r="F64" s="6">
        <v>496650.4</v>
      </c>
      <c r="G64" s="6">
        <v>127327.9</v>
      </c>
      <c r="H64" s="8">
        <v>25.637329598445906</v>
      </c>
      <c r="I64" s="30">
        <v>-100973</v>
      </c>
      <c r="J64" s="30">
        <v>122148.5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>
      <c r="A65" s="5" t="s">
        <v>65</v>
      </c>
      <c r="B65" s="7">
        <v>557103.6</v>
      </c>
      <c r="C65" s="7">
        <v>325757.90000000002</v>
      </c>
      <c r="D65" s="7">
        <v>0</v>
      </c>
      <c r="E65" s="8">
        <v>58.473486798505704</v>
      </c>
      <c r="F65" s="6">
        <v>639361.6</v>
      </c>
      <c r="G65" s="6">
        <v>344700.6</v>
      </c>
      <c r="H65" s="8">
        <v>53.91324721409606</v>
      </c>
      <c r="I65" s="30">
        <v>-77055.3</v>
      </c>
      <c r="J65" s="30">
        <v>-18942.699999999953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>
      <c r="A66" s="5" t="s">
        <v>66</v>
      </c>
      <c r="B66" s="7">
        <v>393931.6</v>
      </c>
      <c r="C66" s="7">
        <v>143376.20000000001</v>
      </c>
      <c r="D66" s="7">
        <v>-253.2</v>
      </c>
      <c r="E66" s="8">
        <v>36.396217008231893</v>
      </c>
      <c r="F66" s="6">
        <v>465448.1</v>
      </c>
      <c r="G66" s="6">
        <v>91536.6</v>
      </c>
      <c r="H66" s="8">
        <v>19.666338738948554</v>
      </c>
      <c r="I66" s="30">
        <v>-70369</v>
      </c>
      <c r="J66" s="30">
        <v>51839.600000000006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>
      <c r="A67" s="5" t="s">
        <v>67</v>
      </c>
      <c r="B67" s="7">
        <v>53948.1</v>
      </c>
      <c r="C67" s="7">
        <v>28242.1</v>
      </c>
      <c r="D67" s="7">
        <v>0</v>
      </c>
      <c r="E67" s="8">
        <v>52.350499832246179</v>
      </c>
      <c r="F67" s="6">
        <v>59683</v>
      </c>
      <c r="G67" s="6">
        <v>26405.7</v>
      </c>
      <c r="H67" s="8">
        <v>44.243251847259693</v>
      </c>
      <c r="I67" s="30">
        <v>-5675.9</v>
      </c>
      <c r="J67" s="30">
        <v>1836.3999999999978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>
      <c r="A68" s="5" t="s">
        <v>68</v>
      </c>
      <c r="B68" s="7">
        <v>51791.199999999997</v>
      </c>
      <c r="C68" s="7">
        <v>28171.9</v>
      </c>
      <c r="D68" s="7">
        <v>0</v>
      </c>
      <c r="E68" s="8">
        <v>54.395148210506804</v>
      </c>
      <c r="F68" s="6">
        <v>61120.1</v>
      </c>
      <c r="G68" s="6">
        <v>31153.8</v>
      </c>
      <c r="H68" s="8">
        <v>50.971448017918817</v>
      </c>
      <c r="I68" s="30">
        <v>-9267</v>
      </c>
      <c r="J68" s="30">
        <v>-2981.8999999999978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>
      <c r="A69" s="9" t="s">
        <v>69</v>
      </c>
      <c r="B69" s="11"/>
      <c r="C69" s="11"/>
      <c r="D69" s="11"/>
      <c r="E69" s="8"/>
      <c r="F69" s="6"/>
      <c r="G69" s="6"/>
      <c r="H69" s="8"/>
      <c r="I69" s="30"/>
      <c r="J69" s="3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>
      <c r="A70" s="5" t="s">
        <v>70</v>
      </c>
      <c r="B70" s="12">
        <v>942768.9</v>
      </c>
      <c r="C70" s="7">
        <v>490377.7</v>
      </c>
      <c r="D70" s="7">
        <v>-3092.7</v>
      </c>
      <c r="E70" s="8">
        <v>52.014624156566889</v>
      </c>
      <c r="F70" s="6">
        <v>1151230</v>
      </c>
      <c r="G70" s="6">
        <v>453362.1</v>
      </c>
      <c r="H70" s="8">
        <v>39.380671108292873</v>
      </c>
      <c r="I70" s="30">
        <v>-150014.70000000001</v>
      </c>
      <c r="J70" s="30">
        <v>37015.600000000035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>
      <c r="A71" s="5" t="s">
        <v>71</v>
      </c>
      <c r="B71" s="7">
        <v>54894.8</v>
      </c>
      <c r="C71" s="7">
        <v>39833.300000000003</v>
      </c>
      <c r="D71" s="7">
        <v>0</v>
      </c>
      <c r="E71" s="8">
        <v>72.562974999453502</v>
      </c>
      <c r="F71" s="6">
        <v>75309.100000000006</v>
      </c>
      <c r="G71" s="6">
        <v>24144</v>
      </c>
      <c r="H71" s="8">
        <v>32.059870586688724</v>
      </c>
      <c r="I71" s="30">
        <v>-20414.400000000001</v>
      </c>
      <c r="J71" s="30">
        <v>15689.300000000003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>
      <c r="A72" s="5" t="s">
        <v>72</v>
      </c>
      <c r="B72" s="7">
        <v>102053.6</v>
      </c>
      <c r="C72" s="7">
        <v>47158.2</v>
      </c>
      <c r="D72" s="7">
        <v>0</v>
      </c>
      <c r="E72" s="8">
        <v>46.209246905547666</v>
      </c>
      <c r="F72" s="6">
        <v>112125.2</v>
      </c>
      <c r="G72" s="6">
        <v>45576.3</v>
      </c>
      <c r="H72" s="8">
        <v>40.647686693089511</v>
      </c>
      <c r="I72" s="30">
        <v>-6472.2</v>
      </c>
      <c r="J72" s="30">
        <v>1581.8999999999942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>
      <c r="A73" s="5" t="s">
        <v>73</v>
      </c>
      <c r="B73" s="7">
        <v>159856.70000000001</v>
      </c>
      <c r="C73" s="7">
        <v>67530.600000000006</v>
      </c>
      <c r="D73" s="7">
        <v>-8333.1</v>
      </c>
      <c r="E73" s="8">
        <v>42.244460194661841</v>
      </c>
      <c r="F73" s="6">
        <v>186833.5</v>
      </c>
      <c r="G73" s="6">
        <v>74540.100000000006</v>
      </c>
      <c r="H73" s="8">
        <v>39.896538896932299</v>
      </c>
      <c r="I73" s="30">
        <v>-26976.799999999999</v>
      </c>
      <c r="J73" s="30">
        <v>-7009.5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>
      <c r="A74" s="5" t="s">
        <v>74</v>
      </c>
      <c r="B74" s="7">
        <v>83241.2</v>
      </c>
      <c r="C74" s="7">
        <v>24993.7</v>
      </c>
      <c r="D74" s="7">
        <v>-144.5</v>
      </c>
      <c r="E74" s="8">
        <v>30.025636343541422</v>
      </c>
      <c r="F74" s="6">
        <v>92889.7</v>
      </c>
      <c r="G74" s="6">
        <v>28722.7</v>
      </c>
      <c r="H74" s="8">
        <v>30.921296979105328</v>
      </c>
      <c r="I74" s="30">
        <v>-7546</v>
      </c>
      <c r="J74" s="30">
        <v>-3729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>
      <c r="A75" s="5" t="s">
        <v>75</v>
      </c>
      <c r="B75" s="7">
        <v>165457.9</v>
      </c>
      <c r="C75" s="7">
        <v>79347.199999999997</v>
      </c>
      <c r="D75" s="7">
        <v>-56.5</v>
      </c>
      <c r="E75" s="8">
        <v>47.956126603806773</v>
      </c>
      <c r="F75" s="6">
        <v>214243</v>
      </c>
      <c r="G75" s="6">
        <v>88041.9</v>
      </c>
      <c r="H75" s="8">
        <v>41.094411486022878</v>
      </c>
      <c r="I75" s="30">
        <v>-48785.2</v>
      </c>
      <c r="J75" s="30">
        <v>-8694.6999999999971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>
      <c r="A76" s="5" t="s">
        <v>76</v>
      </c>
      <c r="B76" s="7">
        <v>137561.79999999999</v>
      </c>
      <c r="C76" s="7">
        <v>82286.7</v>
      </c>
      <c r="D76" s="7">
        <v>0</v>
      </c>
      <c r="E76" s="8">
        <v>59.817987260998329</v>
      </c>
      <c r="F76" s="6">
        <v>167583.9</v>
      </c>
      <c r="G76" s="6">
        <v>82439.5</v>
      </c>
      <c r="H76" s="8">
        <v>49.19297140119069</v>
      </c>
      <c r="I76" s="30">
        <v>-30022.1</v>
      </c>
      <c r="J76" s="30">
        <v>-152.80000000000291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>
      <c r="A77" s="5" t="s">
        <v>77</v>
      </c>
      <c r="B77" s="7">
        <v>182964</v>
      </c>
      <c r="C77" s="7">
        <v>88155.4</v>
      </c>
      <c r="D77" s="7">
        <v>-148.80000000000001</v>
      </c>
      <c r="E77" s="8">
        <v>48.181828119192843</v>
      </c>
      <c r="F77" s="6">
        <v>222052.7</v>
      </c>
      <c r="G77" s="6">
        <v>99538.2</v>
      </c>
      <c r="H77" s="8">
        <v>44.826385808413946</v>
      </c>
      <c r="I77" s="30">
        <v>-35669.300000000003</v>
      </c>
      <c r="J77" s="30">
        <v>-11382.800000000003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>
      <c r="A78" s="5" t="s">
        <v>78</v>
      </c>
      <c r="B78" s="7">
        <v>190121.5</v>
      </c>
      <c r="C78" s="7">
        <v>96247.9</v>
      </c>
      <c r="D78" s="7">
        <v>0</v>
      </c>
      <c r="E78" s="8">
        <v>50.624416491559344</v>
      </c>
      <c r="F78" s="6">
        <v>219416.9</v>
      </c>
      <c r="G78" s="6">
        <v>100243.3</v>
      </c>
      <c r="H78" s="8">
        <v>45.686225628016807</v>
      </c>
      <c r="I78" s="30">
        <v>-24753.200000000001</v>
      </c>
      <c r="J78" s="30">
        <v>-3995.4000000000087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>
      <c r="A79" s="5" t="s">
        <v>79</v>
      </c>
      <c r="B79" s="7">
        <v>187296.9</v>
      </c>
      <c r="C79" s="7">
        <v>142250.5</v>
      </c>
      <c r="D79" s="7">
        <v>0</v>
      </c>
      <c r="E79" s="8">
        <v>75.949201508407242</v>
      </c>
      <c r="F79" s="6">
        <v>199399.6</v>
      </c>
      <c r="G79" s="6">
        <v>120376.6</v>
      </c>
      <c r="H79" s="8">
        <v>60.369529327039771</v>
      </c>
      <c r="I79" s="30">
        <v>-12102.7</v>
      </c>
      <c r="J79" s="30">
        <v>21873.899999999994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>
      <c r="A80" s="5" t="s">
        <v>80</v>
      </c>
      <c r="B80" s="7">
        <v>63928.1</v>
      </c>
      <c r="C80" s="7">
        <v>26903.7</v>
      </c>
      <c r="D80" s="7">
        <v>0</v>
      </c>
      <c r="E80" s="8">
        <v>42.084310342400293</v>
      </c>
      <c r="F80" s="6">
        <v>81333.100000000006</v>
      </c>
      <c r="G80" s="6">
        <v>35477.300000000003</v>
      </c>
      <c r="H80" s="8">
        <v>43.619756286186067</v>
      </c>
      <c r="I80" s="30">
        <v>-13497.4</v>
      </c>
      <c r="J80" s="30">
        <v>-8573.6000000000022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>
      <c r="A81" s="5" t="s">
        <v>81</v>
      </c>
      <c r="B81" s="7">
        <v>87942.7</v>
      </c>
      <c r="C81" s="7">
        <v>38322.400000000001</v>
      </c>
      <c r="D81" s="7">
        <v>-6045.1</v>
      </c>
      <c r="E81" s="8">
        <v>43.576556098459569</v>
      </c>
      <c r="F81" s="6">
        <v>94092.6</v>
      </c>
      <c r="G81" s="6">
        <v>36532.300000000003</v>
      </c>
      <c r="H81" s="8">
        <v>38.825901292981598</v>
      </c>
      <c r="I81" s="30">
        <v>-6150</v>
      </c>
      <c r="J81" s="30">
        <v>1790.0999999999985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>
      <c r="A82" s="9" t="s">
        <v>82</v>
      </c>
      <c r="B82" s="13"/>
      <c r="C82" s="13"/>
      <c r="D82" s="13"/>
      <c r="E82" s="8"/>
      <c r="F82" s="6"/>
      <c r="G82" s="6"/>
      <c r="H82" s="8"/>
      <c r="I82" s="30"/>
      <c r="J82" s="30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>
      <c r="A83" s="5" t="s">
        <v>83</v>
      </c>
      <c r="B83" s="14">
        <v>73972.3</v>
      </c>
      <c r="C83" s="14">
        <v>48094.400000000001</v>
      </c>
      <c r="D83" s="14">
        <v>0</v>
      </c>
      <c r="E83" s="8">
        <v>65.016769790854141</v>
      </c>
      <c r="F83" s="6">
        <v>77395.399999999994</v>
      </c>
      <c r="G83" s="6">
        <v>47146.7</v>
      </c>
      <c r="H83" s="8">
        <v>60.916669466143979</v>
      </c>
      <c r="I83" s="30">
        <v>-2380.6999999999998</v>
      </c>
      <c r="J83" s="30">
        <v>947.70000000000437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>
      <c r="A84" s="5" t="s">
        <v>84</v>
      </c>
      <c r="B84" s="14">
        <v>160996.70000000001</v>
      </c>
      <c r="C84" s="14">
        <v>69703.600000000006</v>
      </c>
      <c r="D84" s="14">
        <v>-303</v>
      </c>
      <c r="E84" s="8">
        <v>43.295048904729107</v>
      </c>
      <c r="F84" s="6">
        <v>183810.3</v>
      </c>
      <c r="G84" s="6">
        <v>53582.1</v>
      </c>
      <c r="H84" s="8">
        <v>29.150760321918849</v>
      </c>
      <c r="I84" s="30">
        <v>-22813.599999999999</v>
      </c>
      <c r="J84" s="30">
        <v>16121.500000000007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>
      <c r="A85" s="5" t="s">
        <v>85</v>
      </c>
      <c r="B85" s="14">
        <v>53786.400000000001</v>
      </c>
      <c r="C85" s="14">
        <v>38188.1</v>
      </c>
      <c r="D85" s="14">
        <v>-88.3</v>
      </c>
      <c r="E85" s="8">
        <v>70.999546353725094</v>
      </c>
      <c r="F85" s="6">
        <v>55350.9</v>
      </c>
      <c r="G85" s="6">
        <v>34154.199999999997</v>
      </c>
      <c r="H85" s="8">
        <v>61.704868394190513</v>
      </c>
      <c r="I85" s="30">
        <v>-2455</v>
      </c>
      <c r="J85" s="30">
        <v>4033.9000000000015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>
      <c r="A86" s="5" t="s">
        <v>86</v>
      </c>
      <c r="B86" s="14">
        <v>189880.9</v>
      </c>
      <c r="C86" s="14">
        <v>108290.1</v>
      </c>
      <c r="D86" s="14">
        <v>-262.8</v>
      </c>
      <c r="E86" s="8">
        <v>57.030538616574923</v>
      </c>
      <c r="F86" s="6">
        <v>241095.5</v>
      </c>
      <c r="G86" s="6">
        <v>95616.1</v>
      </c>
      <c r="H86" s="8">
        <v>39.659014788745537</v>
      </c>
      <c r="I86" s="30">
        <v>-7004.7</v>
      </c>
      <c r="J86" s="30">
        <v>12674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>
      <c r="A87" s="5" t="s">
        <v>87</v>
      </c>
      <c r="B87" s="15">
        <v>1289741</v>
      </c>
      <c r="C87" s="15">
        <v>713834.5</v>
      </c>
      <c r="D87" s="15">
        <v>-6438.1</v>
      </c>
      <c r="E87" s="8">
        <v>55.347120080698375</v>
      </c>
      <c r="F87" s="6">
        <v>1393255.9</v>
      </c>
      <c r="G87" s="6">
        <v>645534.19999999995</v>
      </c>
      <c r="H87" s="8">
        <v>46.332780647115868</v>
      </c>
      <c r="I87" s="30">
        <v>-106013.2</v>
      </c>
      <c r="J87" s="30">
        <v>68300.300000000047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>
      <c r="A88" s="5" t="s">
        <v>88</v>
      </c>
      <c r="B88" s="14">
        <v>73991.600000000006</v>
      </c>
      <c r="C88" s="14">
        <v>29422.5</v>
      </c>
      <c r="D88" s="14">
        <v>-316.7</v>
      </c>
      <c r="E88" s="8">
        <v>39.764648960152229</v>
      </c>
      <c r="F88" s="6">
        <v>72765.7</v>
      </c>
      <c r="G88" s="6">
        <v>27204.3</v>
      </c>
      <c r="H88" s="8">
        <v>37.386158588455828</v>
      </c>
      <c r="I88" s="30">
        <v>-2367.9</v>
      </c>
      <c r="J88" s="30">
        <v>2218.2000000000007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>
      <c r="A89" s="5" t="s">
        <v>89</v>
      </c>
      <c r="B89" s="14">
        <v>60794.7</v>
      </c>
      <c r="C89" s="14">
        <v>35452.9</v>
      </c>
      <c r="D89" s="14">
        <v>-531.5</v>
      </c>
      <c r="E89" s="8">
        <v>58.315774236898946</v>
      </c>
      <c r="F89" s="6">
        <v>82187.199999999997</v>
      </c>
      <c r="G89" s="6">
        <v>30111.9</v>
      </c>
      <c r="H89" s="8">
        <v>36.638186968287037</v>
      </c>
      <c r="I89" s="30">
        <v>-4332.1000000000004</v>
      </c>
      <c r="J89" s="30">
        <v>5341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>
      <c r="A90" s="5" t="s">
        <v>90</v>
      </c>
      <c r="B90" s="14">
        <v>51201.3</v>
      </c>
      <c r="C90" s="14">
        <v>37481.599999999999</v>
      </c>
      <c r="D90" s="14">
        <v>-153</v>
      </c>
      <c r="E90" s="8">
        <v>73.204391294752284</v>
      </c>
      <c r="F90" s="6">
        <v>56707.4</v>
      </c>
      <c r="G90" s="6">
        <v>32189.9</v>
      </c>
      <c r="H90" s="8">
        <v>56.764901935197173</v>
      </c>
      <c r="I90" s="30">
        <v>-4653.3</v>
      </c>
      <c r="J90" s="30">
        <v>5291.6999999999971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>
      <c r="A91" s="5" t="s">
        <v>91</v>
      </c>
      <c r="B91" s="16">
        <v>229675.8</v>
      </c>
      <c r="C91" s="16">
        <v>119099</v>
      </c>
      <c r="D91" s="16">
        <v>-54.3</v>
      </c>
      <c r="E91" s="8">
        <v>51.855267294159859</v>
      </c>
      <c r="F91" s="6">
        <v>235056.2</v>
      </c>
      <c r="G91" s="6">
        <v>105769.2</v>
      </c>
      <c r="H91" s="8">
        <v>44.99740913024204</v>
      </c>
      <c r="I91" s="30">
        <v>-5380.4</v>
      </c>
      <c r="J91" s="30">
        <v>13329.800000000003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>
      <c r="A92" s="5" t="s">
        <v>92</v>
      </c>
      <c r="B92" s="14">
        <v>63549.3</v>
      </c>
      <c r="C92" s="14">
        <v>45289.3</v>
      </c>
      <c r="D92" s="14">
        <v>-184.5</v>
      </c>
      <c r="E92" s="8">
        <v>71.266402619698411</v>
      </c>
      <c r="F92" s="6">
        <v>104017.5</v>
      </c>
      <c r="G92" s="6">
        <v>45250.1</v>
      </c>
      <c r="H92" s="8">
        <v>43.502391424519907</v>
      </c>
      <c r="I92" s="30">
        <v>-25980.5</v>
      </c>
      <c r="J92" s="30">
        <v>39.200000000004366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>
      <c r="A93" s="5" t="s">
        <v>93</v>
      </c>
      <c r="B93" s="14">
        <v>46882.3</v>
      </c>
      <c r="C93" s="14">
        <v>28130.7</v>
      </c>
      <c r="D93" s="14">
        <v>0</v>
      </c>
      <c r="E93" s="8">
        <v>60.002815561523214</v>
      </c>
      <c r="F93" s="6">
        <v>57700.9</v>
      </c>
      <c r="G93" s="6">
        <v>26159.1</v>
      </c>
      <c r="H93" s="8">
        <v>45.335688004866469</v>
      </c>
      <c r="I93" s="30">
        <v>-10818.5</v>
      </c>
      <c r="J93" s="30">
        <v>1971.6000000000022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>
      <c r="A94" s="5" t="s">
        <v>94</v>
      </c>
      <c r="B94" s="14">
        <v>103905.1</v>
      </c>
      <c r="C94" s="14">
        <v>49765.3</v>
      </c>
      <c r="D94" s="14">
        <v>-353.7</v>
      </c>
      <c r="E94" s="8">
        <v>47.894954145657913</v>
      </c>
      <c r="F94" s="6">
        <v>106160.1</v>
      </c>
      <c r="G94" s="6">
        <v>43015</v>
      </c>
      <c r="H94" s="8">
        <v>40.518989714591456</v>
      </c>
      <c r="I94" s="30">
        <v>-2869.4</v>
      </c>
      <c r="J94" s="30">
        <v>6750.3000000000029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>
      <c r="A95" s="5" t="s">
        <v>95</v>
      </c>
      <c r="B95" s="14">
        <v>53946.5</v>
      </c>
      <c r="C95" s="14">
        <v>25857.8</v>
      </c>
      <c r="D95" s="14">
        <v>-5303.1</v>
      </c>
      <c r="E95" s="8">
        <v>47.932303300492151</v>
      </c>
      <c r="F95" s="6">
        <v>66602.5</v>
      </c>
      <c r="G95" s="6">
        <v>27316.3</v>
      </c>
      <c r="H95" s="8">
        <v>41.013925903682292</v>
      </c>
      <c r="I95" s="30">
        <v>-7711</v>
      </c>
      <c r="J95" s="30">
        <v>-1458.5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>
      <c r="A96" s="5" t="s">
        <v>96</v>
      </c>
      <c r="B96" s="14">
        <v>207014.5</v>
      </c>
      <c r="C96" s="14">
        <v>110060.6</v>
      </c>
      <c r="D96" s="14">
        <v>-4843.8</v>
      </c>
      <c r="E96" s="8">
        <v>53.165647816940364</v>
      </c>
      <c r="F96" s="6">
        <v>286716.79999999999</v>
      </c>
      <c r="G96" s="6">
        <v>110507.5</v>
      </c>
      <c r="H96" s="8">
        <v>38.542387470842307</v>
      </c>
      <c r="I96" s="30">
        <v>-10851</v>
      </c>
      <c r="J96" s="30">
        <v>-446.89999999999418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>
      <c r="A97" s="5" t="s">
        <v>97</v>
      </c>
      <c r="B97" s="14">
        <v>92099</v>
      </c>
      <c r="C97" s="14">
        <v>59220.4</v>
      </c>
      <c r="D97" s="14">
        <v>-172.2</v>
      </c>
      <c r="E97" s="8">
        <v>64.300806740572654</v>
      </c>
      <c r="F97" s="6">
        <v>101204.4</v>
      </c>
      <c r="G97" s="6">
        <v>42344.5</v>
      </c>
      <c r="H97" s="8">
        <v>41.840572149037001</v>
      </c>
      <c r="I97" s="30">
        <v>-8650.5</v>
      </c>
      <c r="J97" s="30">
        <v>16875.900000000001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>
      <c r="A98" s="5" t="s">
        <v>98</v>
      </c>
      <c r="B98" s="14">
        <v>52387.3</v>
      </c>
      <c r="C98" s="14">
        <v>31243.7</v>
      </c>
      <c r="D98" s="14">
        <v>0</v>
      </c>
      <c r="E98" s="8">
        <v>59.639836372555941</v>
      </c>
      <c r="F98" s="6">
        <v>51429.599999999999</v>
      </c>
      <c r="G98" s="6">
        <v>27624</v>
      </c>
      <c r="H98" s="8">
        <v>53.712259088151569</v>
      </c>
      <c r="I98" s="30">
        <v>-497</v>
      </c>
      <c r="J98" s="30">
        <v>3619.7000000000007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>
      <c r="A99" s="5" t="s">
        <v>99</v>
      </c>
      <c r="B99" s="14">
        <v>91877</v>
      </c>
      <c r="C99" s="14">
        <v>49371.9</v>
      </c>
      <c r="D99" s="14">
        <v>-329.4</v>
      </c>
      <c r="E99" s="8">
        <v>53.736952664976002</v>
      </c>
      <c r="F99" s="6">
        <v>92832</v>
      </c>
      <c r="G99" s="6">
        <v>42561.7</v>
      </c>
      <c r="H99" s="8">
        <v>45.848091175456737</v>
      </c>
      <c r="I99" s="30">
        <v>-3915.2</v>
      </c>
      <c r="J99" s="30">
        <v>6810.2000000000044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>
      <c r="A100" s="9" t="s">
        <v>100</v>
      </c>
      <c r="B100" s="17"/>
      <c r="C100" s="17"/>
      <c r="D100" s="17"/>
      <c r="E100" s="8"/>
      <c r="F100" s="6"/>
      <c r="G100" s="6"/>
      <c r="H100" s="8"/>
      <c r="I100" s="30"/>
      <c r="J100" s="30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>
      <c r="A101" s="5" t="s">
        <v>101</v>
      </c>
      <c r="B101" s="32">
        <v>118554.8</v>
      </c>
      <c r="C101" s="32">
        <v>81833.399999999994</v>
      </c>
      <c r="D101" s="32">
        <v>-278.7</v>
      </c>
      <c r="E101" s="8">
        <v>69.025800726752522</v>
      </c>
      <c r="F101" s="6">
        <v>181743.2</v>
      </c>
      <c r="G101" s="6">
        <v>32910.300000000003</v>
      </c>
      <c r="H101" s="8">
        <v>18.108132793964231</v>
      </c>
      <c r="I101" s="30">
        <v>-63188.4</v>
      </c>
      <c r="J101" s="30">
        <v>48923.099999999991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>
      <c r="A102" s="5" t="s">
        <v>102</v>
      </c>
      <c r="B102" s="32">
        <v>58570.1</v>
      </c>
      <c r="C102" s="32">
        <v>35711.599999999999</v>
      </c>
      <c r="D102" s="32">
        <v>-452.5</v>
      </c>
      <c r="E102" s="8">
        <v>60.972407422900076</v>
      </c>
      <c r="F102" s="6">
        <v>68699.5</v>
      </c>
      <c r="G102" s="6">
        <v>34145.699999999997</v>
      </c>
      <c r="H102" s="8">
        <v>49.702981826650841</v>
      </c>
      <c r="I102" s="30">
        <v>-10807.1</v>
      </c>
      <c r="J102" s="30">
        <v>1565.9000000000015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>
      <c r="A103" s="5" t="s">
        <v>103</v>
      </c>
      <c r="B103" s="32">
        <v>211565.8</v>
      </c>
      <c r="C103" s="32">
        <v>140749.9</v>
      </c>
      <c r="D103" s="32">
        <v>-85</v>
      </c>
      <c r="E103" s="8">
        <v>66.527718563208225</v>
      </c>
      <c r="F103" s="6">
        <v>347689.8</v>
      </c>
      <c r="G103" s="6">
        <v>121822.3</v>
      </c>
      <c r="H103" s="8">
        <v>35.037639873243336</v>
      </c>
      <c r="I103" s="30">
        <v>-136124</v>
      </c>
      <c r="J103" s="30">
        <v>18927.599999999991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>
      <c r="A104" s="5" t="s">
        <v>104</v>
      </c>
      <c r="B104" s="33">
        <v>577802.9</v>
      </c>
      <c r="C104" s="33">
        <v>190419.9</v>
      </c>
      <c r="D104" s="33">
        <v>-9294</v>
      </c>
      <c r="E104" s="8">
        <v>32.955857438583294</v>
      </c>
      <c r="F104" s="6">
        <v>700632.5</v>
      </c>
      <c r="G104" s="6">
        <v>209561.9</v>
      </c>
      <c r="H104" s="8">
        <v>29.910388113597357</v>
      </c>
      <c r="I104" s="30">
        <v>-131648.79999999999</v>
      </c>
      <c r="J104" s="30">
        <v>-19142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>
      <c r="A105" s="5" t="s">
        <v>105</v>
      </c>
      <c r="B105" s="33">
        <v>80710.8</v>
      </c>
      <c r="C105" s="33">
        <v>52849.4</v>
      </c>
      <c r="D105" s="33">
        <v>-447.7</v>
      </c>
      <c r="E105" s="8">
        <v>65.479960550508736</v>
      </c>
      <c r="F105" s="6">
        <v>114435.6</v>
      </c>
      <c r="G105" s="6">
        <v>46746.3</v>
      </c>
      <c r="H105" s="8">
        <v>40.849438461457801</v>
      </c>
      <c r="I105" s="30">
        <v>-5373.8</v>
      </c>
      <c r="J105" s="30">
        <v>6103.0999999999985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>
      <c r="A106" s="5" t="s">
        <v>106</v>
      </c>
      <c r="B106" s="33">
        <v>37247.699999999997</v>
      </c>
      <c r="C106" s="33">
        <v>25855.3</v>
      </c>
      <c r="D106" s="33">
        <v>-1085.4000000000001</v>
      </c>
      <c r="E106" s="8">
        <v>69.41448733747319</v>
      </c>
      <c r="F106" s="6">
        <v>52595.6</v>
      </c>
      <c r="G106" s="6">
        <v>14053.2</v>
      </c>
      <c r="H106" s="8">
        <v>26.719345344477485</v>
      </c>
      <c r="I106" s="30">
        <v>-1051.4000000000001</v>
      </c>
      <c r="J106" s="30">
        <v>11802.099999999999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>
      <c r="A107" s="5" t="s">
        <v>107</v>
      </c>
      <c r="B107" s="33">
        <v>17951.900000000001</v>
      </c>
      <c r="C107" s="33">
        <v>10968.3</v>
      </c>
      <c r="D107" s="33">
        <v>-124.2</v>
      </c>
      <c r="E107" s="8">
        <v>61.098268149889421</v>
      </c>
      <c r="F107" s="6">
        <v>50638.8</v>
      </c>
      <c r="G107" s="6">
        <v>17865.099999999999</v>
      </c>
      <c r="H107" s="8">
        <v>35.279469497697413</v>
      </c>
      <c r="I107" s="30">
        <v>-32686.9</v>
      </c>
      <c r="J107" s="30">
        <v>-6896.7999999999993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>
      <c r="A108" s="5" t="s">
        <v>108</v>
      </c>
      <c r="B108" s="33">
        <v>56147.199999999997</v>
      </c>
      <c r="C108" s="33">
        <v>21977.3</v>
      </c>
      <c r="D108" s="33">
        <v>0</v>
      </c>
      <c r="E108" s="8">
        <v>39.142290265587597</v>
      </c>
      <c r="F108" s="6">
        <v>71159.199999999997</v>
      </c>
      <c r="G108" s="6">
        <v>24255.599999999999</v>
      </c>
      <c r="H108" s="8">
        <v>34.086386581074549</v>
      </c>
      <c r="I108" s="30">
        <v>-9944.7999999999993</v>
      </c>
      <c r="J108" s="30">
        <v>-2278.2999999999993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>
      <c r="A109" s="5" t="s">
        <v>109</v>
      </c>
      <c r="B109" s="33">
        <v>30581.8</v>
      </c>
      <c r="C109" s="33">
        <v>20617.2</v>
      </c>
      <c r="D109" s="33">
        <v>-87.1</v>
      </c>
      <c r="E109" s="8">
        <v>67.416568024118931</v>
      </c>
      <c r="F109" s="6">
        <v>34318</v>
      </c>
      <c r="G109" s="6">
        <v>15576.2</v>
      </c>
      <c r="H109" s="8">
        <v>45.387843114400603</v>
      </c>
      <c r="I109" s="30">
        <v>-1011.1</v>
      </c>
      <c r="J109" s="30">
        <v>5041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>
      <c r="A110" s="5" t="s">
        <v>110</v>
      </c>
      <c r="B110" s="33">
        <v>76485.100000000006</v>
      </c>
      <c r="C110" s="33">
        <v>29939.4</v>
      </c>
      <c r="D110" s="33">
        <v>-266.8</v>
      </c>
      <c r="E110" s="8">
        <v>39.14409473217659</v>
      </c>
      <c r="F110" s="6">
        <v>77136.800000000003</v>
      </c>
      <c r="G110" s="6">
        <v>18851.099999999999</v>
      </c>
      <c r="H110" s="8">
        <v>24.438529988280557</v>
      </c>
      <c r="I110" s="30">
        <v>-651.6</v>
      </c>
      <c r="J110" s="30">
        <v>11088.300000000003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>
      <c r="A111" s="5" t="s">
        <v>111</v>
      </c>
      <c r="B111" s="34">
        <v>39755.9</v>
      </c>
      <c r="C111" s="34">
        <v>18908.5</v>
      </c>
      <c r="D111" s="34">
        <v>-172.2</v>
      </c>
      <c r="E111" s="8">
        <v>47.561494017240207</v>
      </c>
      <c r="F111" s="6">
        <v>40377.699999999997</v>
      </c>
      <c r="G111" s="6">
        <v>17106.3</v>
      </c>
      <c r="H111" s="8">
        <v>42.365711766643471</v>
      </c>
      <c r="I111" s="30">
        <v>-621.79999999999995</v>
      </c>
      <c r="J111" s="30">
        <v>1802.2000000000007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>
      <c r="A112" s="9" t="s">
        <v>112</v>
      </c>
      <c r="B112" s="18"/>
      <c r="C112" s="18"/>
      <c r="D112" s="18"/>
      <c r="E112" s="8"/>
      <c r="F112" s="6">
        <v>0</v>
      </c>
      <c r="G112" s="6"/>
      <c r="H112" s="8"/>
      <c r="I112" s="30"/>
      <c r="J112" s="30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>
      <c r="A113" s="5" t="s">
        <v>113</v>
      </c>
      <c r="B113" s="7">
        <v>55786.1</v>
      </c>
      <c r="C113" s="7">
        <v>41846.5</v>
      </c>
      <c r="D113" s="7">
        <v>-4385.8999999999996</v>
      </c>
      <c r="E113" s="8">
        <v>75.012413486513665</v>
      </c>
      <c r="F113" s="6">
        <v>72058.3</v>
      </c>
      <c r="G113" s="6">
        <v>32373.3</v>
      </c>
      <c r="H113" s="8">
        <v>44.926538649954274</v>
      </c>
      <c r="I113" s="30">
        <v>-7332.2</v>
      </c>
      <c r="J113" s="30">
        <v>9473.2000000000007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>
      <c r="A114" s="5" t="s">
        <v>114</v>
      </c>
      <c r="B114" s="7">
        <v>53469.9</v>
      </c>
      <c r="C114" s="7">
        <v>27923.599999999999</v>
      </c>
      <c r="D114" s="7">
        <v>0</v>
      </c>
      <c r="E114" s="8">
        <v>52.223026412991224</v>
      </c>
      <c r="F114" s="6">
        <v>79201.100000000006</v>
      </c>
      <c r="G114" s="6">
        <v>16797.3</v>
      </c>
      <c r="H114" s="8">
        <v>21.208417559857121</v>
      </c>
      <c r="I114" s="30">
        <v>-3394.4</v>
      </c>
      <c r="J114" s="30">
        <v>11126.3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>
      <c r="A115" s="5" t="s">
        <v>115</v>
      </c>
      <c r="B115" s="7">
        <v>783007.9</v>
      </c>
      <c r="C115" s="7">
        <v>521966.7</v>
      </c>
      <c r="D115" s="7">
        <v>-8.6</v>
      </c>
      <c r="E115" s="8">
        <v>66.661741216148656</v>
      </c>
      <c r="F115" s="6">
        <v>896599.4</v>
      </c>
      <c r="G115" s="6">
        <v>411377.8</v>
      </c>
      <c r="H115" s="8">
        <v>45.882007059116923</v>
      </c>
      <c r="I115" s="30">
        <v>-113591.5</v>
      </c>
      <c r="J115" s="30">
        <v>110588.90000000002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>
      <c r="A116" s="5" t="s">
        <v>116</v>
      </c>
      <c r="B116" s="7">
        <v>19090.7</v>
      </c>
      <c r="C116" s="7">
        <v>12595.3</v>
      </c>
      <c r="D116" s="7">
        <v>0</v>
      </c>
      <c r="E116" s="8">
        <v>65.976103547800761</v>
      </c>
      <c r="F116" s="6">
        <v>42874.6</v>
      </c>
      <c r="G116" s="6">
        <v>11247.3</v>
      </c>
      <c r="H116" s="8">
        <v>26.23301441879341</v>
      </c>
      <c r="I116" s="30">
        <v>-183.9</v>
      </c>
      <c r="J116" s="30">
        <v>1348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>
      <c r="A117" s="5" t="s">
        <v>117</v>
      </c>
      <c r="B117" s="7">
        <v>29641.7</v>
      </c>
      <c r="C117" s="7">
        <v>25013.1</v>
      </c>
      <c r="D117" s="7">
        <v>-40.200000000000003</v>
      </c>
      <c r="E117" s="8">
        <v>84.384836227341879</v>
      </c>
      <c r="F117" s="6">
        <v>34556.199999999997</v>
      </c>
      <c r="G117" s="6">
        <v>20528.7</v>
      </c>
      <c r="H117" s="8">
        <v>59.406705598416501</v>
      </c>
      <c r="I117" s="30">
        <v>-2414.5</v>
      </c>
      <c r="J117" s="30">
        <v>4484.3999999999978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>
      <c r="A118" s="5" t="s">
        <v>118</v>
      </c>
      <c r="B118" s="7">
        <v>24704.7</v>
      </c>
      <c r="C118" s="7">
        <v>15081.3</v>
      </c>
      <c r="D118" s="7">
        <v>-111.9</v>
      </c>
      <c r="E118" s="8">
        <v>61.046278643335071</v>
      </c>
      <c r="F118" s="6">
        <v>27497.4</v>
      </c>
      <c r="G118" s="6">
        <v>11975.5</v>
      </c>
      <c r="H118" s="8">
        <v>43.551390313265983</v>
      </c>
      <c r="I118" s="30">
        <v>-292.7</v>
      </c>
      <c r="J118" s="30">
        <v>3105.7999999999993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>
      <c r="A119" s="9" t="s">
        <v>119</v>
      </c>
      <c r="B119" s="17"/>
      <c r="C119" s="17"/>
      <c r="D119" s="17"/>
      <c r="E119" s="8"/>
      <c r="F119" s="6"/>
      <c r="G119" s="6"/>
      <c r="H119" s="8"/>
      <c r="I119" s="30"/>
      <c r="J119" s="30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>
      <c r="A120" s="5" t="s">
        <v>120</v>
      </c>
      <c r="B120" s="19">
        <v>317372.09999999998</v>
      </c>
      <c r="C120" s="19">
        <v>131792.20000000001</v>
      </c>
      <c r="D120" s="19">
        <v>-174</v>
      </c>
      <c r="E120" s="8">
        <v>41.526082475428694</v>
      </c>
      <c r="F120" s="6">
        <v>328335.8</v>
      </c>
      <c r="G120" s="6">
        <v>127717.8</v>
      </c>
      <c r="H120" s="8">
        <v>38.898530102413446</v>
      </c>
      <c r="I120" s="30">
        <v>-4629.3</v>
      </c>
      <c r="J120" s="30">
        <v>4074.4000000000087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>
      <c r="A121" s="5" t="s">
        <v>121</v>
      </c>
      <c r="B121" s="19">
        <v>259823.4</v>
      </c>
      <c r="C121" s="19">
        <v>125299.8</v>
      </c>
      <c r="D121" s="19">
        <v>0</v>
      </c>
      <c r="E121" s="8">
        <v>48.224986664018715</v>
      </c>
      <c r="F121" s="6">
        <v>262625.59999999998</v>
      </c>
      <c r="G121" s="6">
        <v>99577.9</v>
      </c>
      <c r="H121" s="8">
        <v>37.916296050346958</v>
      </c>
      <c r="I121" s="30">
        <v>-2802.3</v>
      </c>
      <c r="J121" s="30">
        <v>25721.900000000009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>
      <c r="A122" s="5" t="s">
        <v>122</v>
      </c>
      <c r="B122" s="19">
        <v>65588.399999999994</v>
      </c>
      <c r="C122" s="19">
        <v>46010</v>
      </c>
      <c r="D122" s="19">
        <v>-248.3</v>
      </c>
      <c r="E122" s="8">
        <v>70.149599624323827</v>
      </c>
      <c r="F122" s="6">
        <v>74020.800000000003</v>
      </c>
      <c r="G122" s="6">
        <v>37636.5</v>
      </c>
      <c r="H122" s="8">
        <v>50.845843330523309</v>
      </c>
      <c r="I122" s="30">
        <v>-6433.1</v>
      </c>
      <c r="J122" s="30">
        <v>8373.5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>
      <c r="A123" s="5" t="s">
        <v>123</v>
      </c>
      <c r="B123" s="19">
        <v>328470.90000000002</v>
      </c>
      <c r="C123" s="19">
        <v>181211.5</v>
      </c>
      <c r="D123" s="19">
        <v>-212.9</v>
      </c>
      <c r="E123" s="8">
        <v>55.168205159117591</v>
      </c>
      <c r="F123" s="6">
        <v>343442.3</v>
      </c>
      <c r="G123" s="6">
        <v>160694.1</v>
      </c>
      <c r="H123" s="8">
        <v>46.78925688536328</v>
      </c>
      <c r="I123" s="30">
        <v>-13167.3</v>
      </c>
      <c r="J123" s="30">
        <v>20517.399999999994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>
      <c r="A124" s="5" t="s">
        <v>124</v>
      </c>
      <c r="B124" s="19">
        <v>45555.8</v>
      </c>
      <c r="C124" s="19">
        <v>28054.799999999999</v>
      </c>
      <c r="D124" s="19">
        <v>0</v>
      </c>
      <c r="E124" s="8">
        <v>61.583376869685083</v>
      </c>
      <c r="F124" s="6">
        <v>51281.5</v>
      </c>
      <c r="G124" s="6">
        <v>26133.599999999999</v>
      </c>
      <c r="H124" s="8">
        <v>50.961067831479191</v>
      </c>
      <c r="I124" s="30">
        <v>-3657.3</v>
      </c>
      <c r="J124" s="30">
        <v>1921.2000000000007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>
      <c r="A125" s="5" t="s">
        <v>125</v>
      </c>
      <c r="B125" s="19">
        <v>57245.4</v>
      </c>
      <c r="C125" s="19">
        <v>50583.5</v>
      </c>
      <c r="D125" s="19">
        <v>-32.5</v>
      </c>
      <c r="E125" s="8">
        <v>88.362558388970996</v>
      </c>
      <c r="F125" s="6">
        <v>82986.100000000006</v>
      </c>
      <c r="G125" s="6">
        <v>36539</v>
      </c>
      <c r="H125" s="8">
        <v>44.030265309491583</v>
      </c>
      <c r="I125" s="30">
        <v>-11965.3</v>
      </c>
      <c r="J125" s="30">
        <v>14044.5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>
      <c r="A126" s="5" t="s">
        <v>126</v>
      </c>
      <c r="B126" s="19">
        <v>39444.300000000003</v>
      </c>
      <c r="C126" s="19">
        <v>29476.7</v>
      </c>
      <c r="D126" s="19">
        <v>-1018.9</v>
      </c>
      <c r="E126" s="8">
        <v>74.729935630750191</v>
      </c>
      <c r="F126" s="6">
        <v>53729.9</v>
      </c>
      <c r="G126" s="6">
        <v>17451.3</v>
      </c>
      <c r="H126" s="8">
        <v>32.479680773647445</v>
      </c>
      <c r="I126" s="30">
        <v>-1000.4</v>
      </c>
      <c r="J126" s="30">
        <v>12025.400000000001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>
      <c r="A127" s="5" t="s">
        <v>127</v>
      </c>
      <c r="B127" s="19">
        <v>71952.899999999994</v>
      </c>
      <c r="C127" s="19">
        <v>42394.7</v>
      </c>
      <c r="D127" s="19">
        <v>-170.4</v>
      </c>
      <c r="E127" s="8">
        <v>58.920071324435852</v>
      </c>
      <c r="F127" s="6">
        <v>76286.399999999994</v>
      </c>
      <c r="G127" s="6">
        <v>41747</v>
      </c>
      <c r="H127" s="8">
        <v>54.724039933723446</v>
      </c>
      <c r="I127" s="30">
        <v>-4080</v>
      </c>
      <c r="J127" s="30">
        <v>647.69999999999709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>
      <c r="A128" s="5" t="s">
        <v>128</v>
      </c>
      <c r="B128" s="19">
        <v>28637</v>
      </c>
      <c r="C128" s="19">
        <v>19806</v>
      </c>
      <c r="D128" s="19">
        <v>0</v>
      </c>
      <c r="E128" s="8">
        <v>69.162272584418758</v>
      </c>
      <c r="F128" s="6">
        <v>30838</v>
      </c>
      <c r="G128" s="6">
        <v>15323.8</v>
      </c>
      <c r="H128" s="8">
        <v>49.691289966923925</v>
      </c>
      <c r="I128" s="30">
        <v>-2201</v>
      </c>
      <c r="J128" s="30">
        <v>4482.2000000000007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>
      <c r="A129" s="5" t="s">
        <v>129</v>
      </c>
      <c r="B129" s="19">
        <v>111136.9</v>
      </c>
      <c r="C129" s="19">
        <v>75418.399999999994</v>
      </c>
      <c r="D129" s="19">
        <v>0</v>
      </c>
      <c r="E129" s="8">
        <v>67.860809506113625</v>
      </c>
      <c r="F129" s="6">
        <v>126207.3</v>
      </c>
      <c r="G129" s="6">
        <v>57230.9</v>
      </c>
      <c r="H129" s="8">
        <v>45.346743017242268</v>
      </c>
      <c r="I129" s="30">
        <v>-308.5</v>
      </c>
      <c r="J129" s="30">
        <v>18187.499999999993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>
      <c r="A130" s="5" t="s">
        <v>130</v>
      </c>
      <c r="B130" s="19">
        <v>77936.2</v>
      </c>
      <c r="C130" s="19">
        <v>39305.199999999997</v>
      </c>
      <c r="D130" s="19">
        <v>0</v>
      </c>
      <c r="E130" s="8">
        <v>50.432533277219058</v>
      </c>
      <c r="F130" s="6">
        <v>80542.3</v>
      </c>
      <c r="G130" s="6">
        <v>40079.9</v>
      </c>
      <c r="H130" s="8">
        <v>49.762547133617986</v>
      </c>
      <c r="I130" s="30">
        <v>-2442.1</v>
      </c>
      <c r="J130" s="30">
        <v>-774.70000000000437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 ht="26.25">
      <c r="A131" s="9" t="s">
        <v>131</v>
      </c>
      <c r="B131" s="17"/>
      <c r="C131" s="17"/>
      <c r="D131" s="17"/>
      <c r="E131" s="8"/>
      <c r="F131" s="6"/>
      <c r="G131" s="6"/>
      <c r="H131" s="8"/>
      <c r="I131" s="30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>
      <c r="A132" s="5" t="s">
        <v>132</v>
      </c>
      <c r="B132" s="7">
        <v>83073.3</v>
      </c>
      <c r="C132" s="7">
        <v>41386.199999999997</v>
      </c>
      <c r="D132" s="7">
        <v>-58</v>
      </c>
      <c r="E132" s="8">
        <v>49.818894879582245</v>
      </c>
      <c r="F132" s="6">
        <v>83757.100000000006</v>
      </c>
      <c r="G132" s="6">
        <v>38083.699999999997</v>
      </c>
      <c r="H132" s="8">
        <v>45.469219922848325</v>
      </c>
      <c r="I132" s="30">
        <v>-683.7</v>
      </c>
      <c r="J132" s="30">
        <v>3302.5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>
      <c r="A133" s="5" t="s">
        <v>133</v>
      </c>
      <c r="B133" s="7">
        <v>24510.5</v>
      </c>
      <c r="C133" s="7">
        <v>15791.9</v>
      </c>
      <c r="D133" s="7">
        <v>-22.9</v>
      </c>
      <c r="E133" s="8">
        <v>64.429122212929144</v>
      </c>
      <c r="F133" s="6">
        <v>42357.8</v>
      </c>
      <c r="G133" s="6">
        <v>15088.9</v>
      </c>
      <c r="H133" s="8">
        <v>35.622482754061821</v>
      </c>
      <c r="I133" s="30">
        <v>-1411.1</v>
      </c>
      <c r="J133" s="30">
        <v>703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>
      <c r="A134" s="5" t="s">
        <v>134</v>
      </c>
      <c r="B134" s="7">
        <v>249243.2</v>
      </c>
      <c r="C134" s="7">
        <v>146475.70000000001</v>
      </c>
      <c r="D134" s="7">
        <v>-278.2</v>
      </c>
      <c r="E134" s="8">
        <v>58.768183043709918</v>
      </c>
      <c r="F134" s="6">
        <v>257760.5</v>
      </c>
      <c r="G134" s="6">
        <v>132941</v>
      </c>
      <c r="H134" s="8">
        <v>51.575396540587093</v>
      </c>
      <c r="I134" s="30">
        <v>-8517.2000000000007</v>
      </c>
      <c r="J134" s="30">
        <v>13534.700000000012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>
      <c r="A135" s="5" t="s">
        <v>135</v>
      </c>
      <c r="B135" s="7">
        <v>17361.5</v>
      </c>
      <c r="C135" s="7">
        <v>11429.5</v>
      </c>
      <c r="D135" s="7">
        <v>-91.4</v>
      </c>
      <c r="E135" s="8">
        <v>65.832445353224088</v>
      </c>
      <c r="F135" s="6">
        <v>17732.3</v>
      </c>
      <c r="G135" s="6">
        <v>10958.1</v>
      </c>
      <c r="H135" s="8">
        <v>61.797397968678638</v>
      </c>
      <c r="I135" s="30">
        <v>-370.8</v>
      </c>
      <c r="J135" s="30">
        <v>471.39999999999964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>
      <c r="A136" s="5" t="s">
        <v>136</v>
      </c>
      <c r="B136" s="7">
        <v>40462.199999999997</v>
      </c>
      <c r="C136" s="7">
        <v>15482.2</v>
      </c>
      <c r="D136" s="7">
        <v>-251.3</v>
      </c>
      <c r="E136" s="8">
        <v>38.263366796664542</v>
      </c>
      <c r="F136" s="6">
        <v>40937</v>
      </c>
      <c r="G136" s="6">
        <v>14517</v>
      </c>
      <c r="H136" s="8">
        <v>35.461807167110436</v>
      </c>
      <c r="I136" s="30">
        <v>-474.8</v>
      </c>
      <c r="J136" s="30">
        <v>965.20000000000073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>
      <c r="A137" s="9" t="s">
        <v>137</v>
      </c>
      <c r="B137" s="20"/>
      <c r="C137" s="20"/>
      <c r="D137" s="20"/>
      <c r="E137" s="8"/>
      <c r="F137" s="6">
        <v>0</v>
      </c>
      <c r="G137" s="6">
        <v>0</v>
      </c>
      <c r="H137" s="8"/>
      <c r="I137" s="30"/>
      <c r="J137" s="30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>
      <c r="A138" s="5" t="s">
        <v>138</v>
      </c>
      <c r="B138" s="32">
        <v>216126.3</v>
      </c>
      <c r="C138" s="32">
        <v>96678.399999999994</v>
      </c>
      <c r="D138" s="32">
        <v>-101.8</v>
      </c>
      <c r="E138" s="8">
        <v>44.73236251210519</v>
      </c>
      <c r="F138" s="6">
        <v>317452.09999999998</v>
      </c>
      <c r="G138" s="6">
        <v>89738.5</v>
      </c>
      <c r="H138" s="8">
        <v>28.26835922647858</v>
      </c>
      <c r="I138" s="30">
        <v>-101325.8</v>
      </c>
      <c r="J138" s="30">
        <v>6939.8999999999942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>
      <c r="A139" s="5" t="s">
        <v>139</v>
      </c>
      <c r="B139" s="21">
        <v>56976.800000000003</v>
      </c>
      <c r="C139" s="32">
        <v>32440.7</v>
      </c>
      <c r="D139" s="32">
        <v>-3577.9</v>
      </c>
      <c r="E139" s="8">
        <v>56.936683000800329</v>
      </c>
      <c r="F139" s="6">
        <v>57276.800000000003</v>
      </c>
      <c r="G139" s="6">
        <v>16178.3</v>
      </c>
      <c r="H139" s="8">
        <v>28.245816805408118</v>
      </c>
      <c r="I139" s="30">
        <v>-300</v>
      </c>
      <c r="J139" s="30">
        <v>16262.400000000001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>
      <c r="A140" s="5" t="s">
        <v>140</v>
      </c>
      <c r="B140" s="32">
        <v>348942.8</v>
      </c>
      <c r="C140" s="32">
        <v>228033.7</v>
      </c>
      <c r="D140" s="32">
        <v>-952.3</v>
      </c>
      <c r="E140" s="8">
        <v>65.34987969374923</v>
      </c>
      <c r="F140" s="6">
        <v>667805.6</v>
      </c>
      <c r="G140" s="6">
        <v>202958.4</v>
      </c>
      <c r="H140" s="8">
        <v>30.391838582964866</v>
      </c>
      <c r="I140" s="30">
        <v>-318862.8</v>
      </c>
      <c r="J140" s="30">
        <v>25075.300000000017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>
      <c r="A141" s="5" t="s">
        <v>141</v>
      </c>
      <c r="B141" s="32">
        <v>79435.899999999994</v>
      </c>
      <c r="C141" s="32">
        <v>46709.7</v>
      </c>
      <c r="D141" s="32">
        <v>-412.5</v>
      </c>
      <c r="E141" s="8">
        <v>58.801750845650389</v>
      </c>
      <c r="F141" s="6">
        <v>97378.7</v>
      </c>
      <c r="G141" s="6">
        <v>62829.2</v>
      </c>
      <c r="H141" s="8">
        <v>64.520475216859538</v>
      </c>
      <c r="I141" s="30">
        <v>-17942.8</v>
      </c>
      <c r="J141" s="30">
        <v>-16119.5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>
      <c r="A142" s="5" t="s">
        <v>142</v>
      </c>
      <c r="B142" s="32">
        <v>45326.5</v>
      </c>
      <c r="C142" s="32">
        <v>21369.4</v>
      </c>
      <c r="D142" s="32">
        <v>-1011.3</v>
      </c>
      <c r="E142" s="8">
        <v>47.145488842068112</v>
      </c>
      <c r="F142" s="6">
        <v>50998.2</v>
      </c>
      <c r="G142" s="6">
        <v>26029.3</v>
      </c>
      <c r="H142" s="8">
        <v>51.039644536473837</v>
      </c>
      <c r="I142" s="30">
        <v>-5671.6</v>
      </c>
      <c r="J142" s="30">
        <v>-4659.8999999999978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>
      <c r="A143" s="5" t="s">
        <v>225</v>
      </c>
      <c r="B143" s="32">
        <v>45799.5</v>
      </c>
      <c r="C143" s="32">
        <v>22983.1</v>
      </c>
      <c r="D143" s="32">
        <v>-615.70000000000005</v>
      </c>
      <c r="E143" s="8">
        <v>50.181988886341557</v>
      </c>
      <c r="F143" s="6">
        <v>54899.5</v>
      </c>
      <c r="G143" s="6">
        <v>26236.3</v>
      </c>
      <c r="H143" s="8">
        <v>47.78968843067787</v>
      </c>
      <c r="I143" s="30">
        <v>-9100</v>
      </c>
      <c r="J143" s="30">
        <v>-3253.2000000000007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>
      <c r="A144" s="5" t="s">
        <v>143</v>
      </c>
      <c r="B144" s="32">
        <v>26660.1</v>
      </c>
      <c r="C144" s="32">
        <v>13510.7</v>
      </c>
      <c r="D144" s="32">
        <v>-707.6</v>
      </c>
      <c r="E144" s="8">
        <v>50.677604360073673</v>
      </c>
      <c r="F144" s="6">
        <v>27159.599999999999</v>
      </c>
      <c r="G144" s="6">
        <v>12636.8</v>
      </c>
      <c r="H144" s="8">
        <v>46.527931191917403</v>
      </c>
      <c r="I144" s="30">
        <v>-499.5</v>
      </c>
      <c r="J144" s="30">
        <v>873.90000000000146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>
      <c r="A145" s="5" t="s">
        <v>144</v>
      </c>
      <c r="B145" s="32">
        <v>32008.1</v>
      </c>
      <c r="C145" s="32">
        <v>28090</v>
      </c>
      <c r="D145" s="32">
        <v>-2115.8000000000002</v>
      </c>
      <c r="E145" s="8">
        <v>87.759035994014027</v>
      </c>
      <c r="F145" s="6">
        <v>45191.6</v>
      </c>
      <c r="G145" s="6">
        <v>25294.3</v>
      </c>
      <c r="H145" s="8">
        <v>55.971242443285917</v>
      </c>
      <c r="I145" s="30">
        <v>-13183.5</v>
      </c>
      <c r="J145" s="30">
        <v>2795.7000000000007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>
      <c r="A146" s="5" t="s">
        <v>145</v>
      </c>
      <c r="B146" s="32">
        <v>77788.399999999994</v>
      </c>
      <c r="C146" s="32">
        <v>30321.200000000001</v>
      </c>
      <c r="D146" s="32">
        <v>-43.7</v>
      </c>
      <c r="E146" s="8">
        <v>38.979076571828195</v>
      </c>
      <c r="F146" s="6">
        <v>79510.600000000006</v>
      </c>
      <c r="G146" s="6">
        <v>30723.200000000001</v>
      </c>
      <c r="H146" s="8">
        <v>38.640382540189613</v>
      </c>
      <c r="I146" s="30">
        <v>-816.6</v>
      </c>
      <c r="J146" s="30">
        <v>-402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>
      <c r="A147" s="5" t="s">
        <v>146</v>
      </c>
      <c r="B147" s="32">
        <v>50784.800000000003</v>
      </c>
      <c r="C147" s="32">
        <v>25280.9</v>
      </c>
      <c r="D147" s="32">
        <v>0</v>
      </c>
      <c r="E147" s="8">
        <v>49.780446117736012</v>
      </c>
      <c r="F147" s="6">
        <v>51317.5</v>
      </c>
      <c r="G147" s="6">
        <v>23939.9</v>
      </c>
      <c r="H147" s="8">
        <v>46.650557801919426</v>
      </c>
      <c r="I147" s="30">
        <v>-532.70000000000005</v>
      </c>
      <c r="J147" s="30">
        <v>1341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>
      <c r="A148" s="5" t="s">
        <v>147</v>
      </c>
      <c r="B148" s="32">
        <v>92679.4</v>
      </c>
      <c r="C148" s="32">
        <v>58267.4</v>
      </c>
      <c r="D148" s="32">
        <v>-290.89999999999998</v>
      </c>
      <c r="E148" s="8">
        <v>62.869850257986137</v>
      </c>
      <c r="F148" s="6">
        <v>129913.3</v>
      </c>
      <c r="G148" s="6">
        <v>64547.6</v>
      </c>
      <c r="H148" s="8">
        <v>49.685136163887762</v>
      </c>
      <c r="I148" s="30">
        <v>-37233.9</v>
      </c>
      <c r="J148" s="30">
        <v>-6280.1999999999971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>
      <c r="A149" s="5" t="s">
        <v>148</v>
      </c>
      <c r="B149" s="32">
        <v>28343</v>
      </c>
      <c r="C149" s="32">
        <v>19721.400000000001</v>
      </c>
      <c r="D149" s="32">
        <v>-283.3</v>
      </c>
      <c r="E149" s="8">
        <v>69.581201707652681</v>
      </c>
      <c r="F149" s="6">
        <v>42522.3</v>
      </c>
      <c r="G149" s="6">
        <v>16785.099999999999</v>
      </c>
      <c r="H149" s="8">
        <v>39.4736408896038</v>
      </c>
      <c r="I149" s="30">
        <v>-14179.3</v>
      </c>
      <c r="J149" s="30">
        <v>2936.3000000000029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>
      <c r="A150" s="5" t="s">
        <v>149</v>
      </c>
      <c r="B150" s="32">
        <v>65067.199999999997</v>
      </c>
      <c r="C150" s="32">
        <v>26490.7</v>
      </c>
      <c r="D150" s="32">
        <v>-292.3</v>
      </c>
      <c r="E150" s="8">
        <v>40.712832271866631</v>
      </c>
      <c r="F150" s="6">
        <v>89930.9</v>
      </c>
      <c r="G150" s="6">
        <v>41103.599999999999</v>
      </c>
      <c r="H150" s="8">
        <v>45.705758532384309</v>
      </c>
      <c r="I150" s="30">
        <v>-24863.7</v>
      </c>
      <c r="J150" s="30">
        <v>-14612.899999999998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>
      <c r="A151" s="5" t="s">
        <v>150</v>
      </c>
      <c r="B151" s="32">
        <v>74903.600000000006</v>
      </c>
      <c r="C151" s="32">
        <v>17181.5</v>
      </c>
      <c r="D151" s="32">
        <v>-133.4</v>
      </c>
      <c r="E151" s="8">
        <v>22.938149835254912</v>
      </c>
      <c r="F151" s="6">
        <v>87310.399999999994</v>
      </c>
      <c r="G151" s="6">
        <v>21239.1</v>
      </c>
      <c r="H151" s="8">
        <v>24.325968040462534</v>
      </c>
      <c r="I151" s="30">
        <v>-12406.8</v>
      </c>
      <c r="J151" s="30">
        <v>-4057.5999999999985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>
      <c r="A152" s="5" t="s">
        <v>151</v>
      </c>
      <c r="B152" s="32">
        <v>86400.6</v>
      </c>
      <c r="C152" s="32">
        <v>34664.300000000003</v>
      </c>
      <c r="D152" s="32">
        <v>0</v>
      </c>
      <c r="E152" s="8">
        <v>40.120438978433022</v>
      </c>
      <c r="F152" s="6">
        <v>98499.9</v>
      </c>
      <c r="G152" s="6">
        <v>21450.400000000001</v>
      </c>
      <c r="H152" s="8">
        <v>21.77707794627203</v>
      </c>
      <c r="I152" s="30">
        <v>-6793.1</v>
      </c>
      <c r="J152" s="30">
        <v>13213.900000000001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>
      <c r="A153" s="9" t="s">
        <v>152</v>
      </c>
      <c r="B153" s="17"/>
      <c r="C153" s="17"/>
      <c r="D153" s="17"/>
      <c r="E153" s="8"/>
      <c r="F153" s="6"/>
      <c r="G153" s="6"/>
      <c r="H153" s="8"/>
      <c r="I153" s="30"/>
      <c r="J153" s="30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>
      <c r="A154" s="5" t="s">
        <v>153</v>
      </c>
      <c r="B154" s="6">
        <v>17530</v>
      </c>
      <c r="C154" s="6">
        <v>11774.1</v>
      </c>
      <c r="D154" s="6">
        <v>-42.5</v>
      </c>
      <c r="E154" s="8">
        <v>67.165430690245302</v>
      </c>
      <c r="F154" s="6">
        <v>19698.099999999999</v>
      </c>
      <c r="G154" s="6">
        <v>8762.4</v>
      </c>
      <c r="H154" s="8">
        <v>44.483478101948918</v>
      </c>
      <c r="I154" s="30">
        <v>-2168.1</v>
      </c>
      <c r="J154" s="30">
        <v>3011.7000000000007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>
      <c r="A155" s="5" t="s">
        <v>154</v>
      </c>
      <c r="B155" s="6">
        <v>14838.1</v>
      </c>
      <c r="C155" s="6">
        <v>10184.9</v>
      </c>
      <c r="D155" s="6">
        <v>-105.7</v>
      </c>
      <c r="E155" s="8">
        <v>68.640189781710589</v>
      </c>
      <c r="F155" s="6">
        <v>16964.599999999999</v>
      </c>
      <c r="G155" s="6">
        <v>7252.5</v>
      </c>
      <c r="H155" s="8">
        <v>42.75078693278946</v>
      </c>
      <c r="I155" s="30">
        <v>-2126.5</v>
      </c>
      <c r="J155" s="30">
        <v>2932.3999999999996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>
      <c r="A156" s="5" t="s">
        <v>155</v>
      </c>
      <c r="B156" s="6">
        <v>36945.4</v>
      </c>
      <c r="C156" s="6">
        <v>22890.5</v>
      </c>
      <c r="D156" s="6">
        <v>-13.5</v>
      </c>
      <c r="E156" s="8">
        <v>61.957645606760245</v>
      </c>
      <c r="F156" s="6">
        <v>37399.699999999997</v>
      </c>
      <c r="G156" s="6">
        <v>20927.3</v>
      </c>
      <c r="H156" s="8">
        <v>55.955796436869818</v>
      </c>
      <c r="I156" s="30">
        <v>-454.3</v>
      </c>
      <c r="J156" s="30">
        <v>1963.2000000000007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>
      <c r="A157" s="5" t="s">
        <v>156</v>
      </c>
      <c r="B157" s="6">
        <v>73532.899999999994</v>
      </c>
      <c r="C157" s="6">
        <v>25889.5</v>
      </c>
      <c r="D157" s="6">
        <v>-161.4</v>
      </c>
      <c r="E157" s="8">
        <v>35.208049730120806</v>
      </c>
      <c r="F157" s="6">
        <v>72814.100000000006</v>
      </c>
      <c r="G157" s="6">
        <v>21634</v>
      </c>
      <c r="H157" s="8">
        <v>29.711278447443558</v>
      </c>
      <c r="I157" s="30">
        <v>718.8</v>
      </c>
      <c r="J157" s="30">
        <v>4255.5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>
      <c r="A158" s="5" t="s">
        <v>157</v>
      </c>
      <c r="B158" s="6">
        <v>638603</v>
      </c>
      <c r="C158" s="6">
        <v>260348.2</v>
      </c>
      <c r="D158" s="6">
        <v>-1281.7</v>
      </c>
      <c r="E158" s="8">
        <v>40.768396014425242</v>
      </c>
      <c r="F158" s="6">
        <v>675850.1</v>
      </c>
      <c r="G158" s="6">
        <v>281185.40000000002</v>
      </c>
      <c r="H158" s="8">
        <v>41.604699030154769</v>
      </c>
      <c r="I158" s="30">
        <v>-37247.199999999997</v>
      </c>
      <c r="J158" s="30">
        <v>-20837.200000000012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>
      <c r="A159" s="5" t="s">
        <v>158</v>
      </c>
      <c r="B159" s="6">
        <v>68177.2</v>
      </c>
      <c r="C159" s="6">
        <v>14212.8</v>
      </c>
      <c r="D159" s="6">
        <v>-69.400000000000006</v>
      </c>
      <c r="E159" s="8">
        <v>20.846852026777281</v>
      </c>
      <c r="F159" s="6">
        <v>80454.600000000006</v>
      </c>
      <c r="G159" s="6">
        <v>17510</v>
      </c>
      <c r="H159" s="8">
        <v>21.763827052772619</v>
      </c>
      <c r="I159" s="30">
        <v>-12277.4</v>
      </c>
      <c r="J159" s="30">
        <v>-3297.2000000000007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>
      <c r="A160" s="5" t="s">
        <v>159</v>
      </c>
      <c r="B160" s="6">
        <v>22646.5</v>
      </c>
      <c r="C160" s="6">
        <v>15800.5</v>
      </c>
      <c r="D160" s="6">
        <v>-90.2</v>
      </c>
      <c r="E160" s="8">
        <v>69.770163159870179</v>
      </c>
      <c r="F160" s="6">
        <v>27529.4</v>
      </c>
      <c r="G160" s="6">
        <v>12267.3</v>
      </c>
      <c r="H160" s="8">
        <v>44.560724171249639</v>
      </c>
      <c r="I160" s="30">
        <v>-181.9</v>
      </c>
      <c r="J160" s="30">
        <v>3533.2000000000007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1:53">
      <c r="A161" s="5" t="s">
        <v>160</v>
      </c>
      <c r="B161" s="6">
        <v>34804.1</v>
      </c>
      <c r="C161" s="6">
        <v>22183.5</v>
      </c>
      <c r="D161" s="6">
        <v>-1590.2</v>
      </c>
      <c r="E161" s="8">
        <v>63.738180271864522</v>
      </c>
      <c r="F161" s="6">
        <v>38072.199999999997</v>
      </c>
      <c r="G161" s="6">
        <v>15722.1</v>
      </c>
      <c r="H161" s="8">
        <v>41.295485945125321</v>
      </c>
      <c r="I161" s="30">
        <v>-3268.1</v>
      </c>
      <c r="J161" s="30">
        <v>6461.4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1:53">
      <c r="A162" s="5" t="s">
        <v>161</v>
      </c>
      <c r="B162" s="6">
        <v>18355.5</v>
      </c>
      <c r="C162" s="32">
        <v>12100.5</v>
      </c>
      <c r="D162" s="32">
        <v>-147.69999999999999</v>
      </c>
      <c r="E162" s="8">
        <v>65.923020348124538</v>
      </c>
      <c r="F162" s="6">
        <v>18557.5</v>
      </c>
      <c r="G162" s="6">
        <v>9645.6</v>
      </c>
      <c r="H162" s="8">
        <v>51.976828775427734</v>
      </c>
      <c r="I162" s="30">
        <v>-202</v>
      </c>
      <c r="J162" s="30">
        <v>2454.8999999999996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1:53">
      <c r="A163" s="5" t="s">
        <v>162</v>
      </c>
      <c r="B163" s="6">
        <v>42504.5</v>
      </c>
      <c r="C163" s="32">
        <v>13016.9</v>
      </c>
      <c r="D163" s="32">
        <v>-52.9</v>
      </c>
      <c r="E163" s="8">
        <v>30.624757378630495</v>
      </c>
      <c r="F163" s="6">
        <v>42504.5</v>
      </c>
      <c r="G163" s="6">
        <v>12061.7</v>
      </c>
      <c r="H163" s="8">
        <v>28.377465915373669</v>
      </c>
      <c r="I163" s="30">
        <v>0</v>
      </c>
      <c r="J163" s="30">
        <v>955.19999999999891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1:53">
      <c r="A164" s="5" t="s">
        <v>163</v>
      </c>
      <c r="B164" s="6">
        <v>55020</v>
      </c>
      <c r="C164" s="32">
        <v>17892.7</v>
      </c>
      <c r="D164" s="32">
        <v>-142.5</v>
      </c>
      <c r="E164" s="8">
        <v>32.520356234096695</v>
      </c>
      <c r="F164" s="6">
        <v>55893.8</v>
      </c>
      <c r="G164" s="6">
        <v>14356.4</v>
      </c>
      <c r="H164" s="8">
        <v>25.68513860213476</v>
      </c>
      <c r="I164" s="30">
        <v>-873.8</v>
      </c>
      <c r="J164" s="30">
        <v>3536.3000000000011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1:53">
      <c r="A165" s="5" t="s">
        <v>164</v>
      </c>
      <c r="B165" s="32">
        <v>38848.400000000001</v>
      </c>
      <c r="C165" s="32">
        <v>17583.400000000001</v>
      </c>
      <c r="D165" s="32">
        <v>-6395.3</v>
      </c>
      <c r="E165" s="8">
        <v>45.261580914529297</v>
      </c>
      <c r="F165" s="6">
        <v>39564</v>
      </c>
      <c r="G165" s="6">
        <v>13082.4</v>
      </c>
      <c r="H165" s="8">
        <v>33.066424021838031</v>
      </c>
      <c r="I165" s="30">
        <v>-715.6</v>
      </c>
      <c r="J165" s="30">
        <v>4501.0000000000018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1:53">
      <c r="A166" s="5" t="s">
        <v>165</v>
      </c>
      <c r="B166" s="32">
        <v>56053.1</v>
      </c>
      <c r="C166" s="32">
        <v>38393.4</v>
      </c>
      <c r="D166" s="32">
        <v>-1126.9000000000001</v>
      </c>
      <c r="E166" s="8">
        <v>68.49469520865037</v>
      </c>
      <c r="F166" s="6">
        <v>56757.1</v>
      </c>
      <c r="G166" s="6">
        <v>32328.7</v>
      </c>
      <c r="H166" s="8">
        <v>56.959746005345593</v>
      </c>
      <c r="I166" s="30">
        <v>-703.9</v>
      </c>
      <c r="J166" s="30">
        <v>6064.7000000000007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1:53">
      <c r="A167" s="5" t="s">
        <v>166</v>
      </c>
      <c r="B167" s="32">
        <v>94586.3</v>
      </c>
      <c r="C167" s="21">
        <v>10583.2</v>
      </c>
      <c r="D167" s="21">
        <v>-84.7</v>
      </c>
      <c r="E167" s="8">
        <v>11.188935395506538</v>
      </c>
      <c r="F167" s="6">
        <v>95301.5</v>
      </c>
      <c r="G167" s="6">
        <v>7920.8</v>
      </c>
      <c r="H167" s="8">
        <v>8.3113067475328304</v>
      </c>
      <c r="I167" s="30">
        <v>-715.2</v>
      </c>
      <c r="J167" s="30">
        <v>2662.4000000000005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</row>
    <row r="168" spans="1:53">
      <c r="A168" s="5" t="s">
        <v>167</v>
      </c>
      <c r="B168" s="32">
        <v>101938.7</v>
      </c>
      <c r="C168" s="32">
        <v>21043.599999999999</v>
      </c>
      <c r="D168" s="32">
        <v>-178.6</v>
      </c>
      <c r="E168" s="8">
        <v>20.643386662768897</v>
      </c>
      <c r="F168" s="6">
        <v>102387.9</v>
      </c>
      <c r="G168" s="6">
        <v>12837.3</v>
      </c>
      <c r="H168" s="8">
        <v>12.537907311313154</v>
      </c>
      <c r="I168" s="30">
        <v>-449.2</v>
      </c>
      <c r="J168" s="30">
        <v>8206.2999999999993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</row>
    <row r="169" spans="1:53">
      <c r="A169" s="9" t="s">
        <v>168</v>
      </c>
      <c r="B169" s="17"/>
      <c r="C169" s="17"/>
      <c r="D169" s="17"/>
      <c r="E169" s="8"/>
      <c r="F169" s="6"/>
      <c r="G169" s="6"/>
      <c r="H169" s="8"/>
      <c r="I169" s="30"/>
      <c r="J169" s="30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</row>
    <row r="170" spans="1:53">
      <c r="A170" s="5" t="s">
        <v>169</v>
      </c>
      <c r="B170" s="7">
        <v>62735</v>
      </c>
      <c r="C170" s="7">
        <v>26240.400000000001</v>
      </c>
      <c r="D170" s="7">
        <v>-131.69999999999999</v>
      </c>
      <c r="E170" s="8">
        <v>41.827369092213281</v>
      </c>
      <c r="F170" s="6">
        <v>64216.6</v>
      </c>
      <c r="G170" s="6">
        <v>23817.5</v>
      </c>
      <c r="H170" s="8">
        <v>37.089319584032786</v>
      </c>
      <c r="I170" s="30">
        <v>-1355.6</v>
      </c>
      <c r="J170" s="30">
        <v>2422.9000000000015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</row>
    <row r="171" spans="1:53">
      <c r="A171" s="5" t="s">
        <v>170</v>
      </c>
      <c r="B171" s="7">
        <v>34269.699999999997</v>
      </c>
      <c r="C171" s="7">
        <v>24022.2</v>
      </c>
      <c r="D171" s="7">
        <v>0</v>
      </c>
      <c r="E171" s="8">
        <v>70.097491369927383</v>
      </c>
      <c r="F171" s="6">
        <v>36849.599999999999</v>
      </c>
      <c r="G171" s="6">
        <v>19908</v>
      </c>
      <c r="H171" s="8">
        <v>54.025009769441191</v>
      </c>
      <c r="I171" s="30">
        <v>-522.5</v>
      </c>
      <c r="J171" s="30">
        <v>4114.2000000000007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1:53">
      <c r="A172" s="5" t="s">
        <v>171</v>
      </c>
      <c r="B172" s="7">
        <v>49487.7</v>
      </c>
      <c r="C172" s="7">
        <v>31022.3</v>
      </c>
      <c r="D172" s="7">
        <v>0</v>
      </c>
      <c r="E172" s="8">
        <v>62.68688987364537</v>
      </c>
      <c r="F172" s="6">
        <v>53436.2</v>
      </c>
      <c r="G172" s="6">
        <v>25828.7</v>
      </c>
      <c r="H172" s="8">
        <v>48.335585239968417</v>
      </c>
      <c r="I172" s="30">
        <v>-3791</v>
      </c>
      <c r="J172" s="30">
        <v>5193.5999999999985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1:53">
      <c r="A173" s="5" t="s">
        <v>172</v>
      </c>
      <c r="B173" s="7">
        <v>31528</v>
      </c>
      <c r="C173" s="7">
        <v>17105.599999999999</v>
      </c>
      <c r="D173" s="7">
        <v>-63.5</v>
      </c>
      <c r="E173" s="8">
        <v>54.255265161126609</v>
      </c>
      <c r="F173" s="6">
        <v>31728</v>
      </c>
      <c r="G173" s="6">
        <v>13581.7</v>
      </c>
      <c r="H173" s="8">
        <v>42.806669188098844</v>
      </c>
      <c r="I173" s="30">
        <v>-200</v>
      </c>
      <c r="J173" s="30">
        <v>3523.8999999999978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1:53">
      <c r="A174" s="5" t="s">
        <v>173</v>
      </c>
      <c r="B174" s="7">
        <v>288049.09999999998</v>
      </c>
      <c r="C174" s="7">
        <v>109278.8</v>
      </c>
      <c r="D174" s="7">
        <v>-88.9</v>
      </c>
      <c r="E174" s="8">
        <v>37.937559950716739</v>
      </c>
      <c r="F174" s="6">
        <v>301956.59999999998</v>
      </c>
      <c r="G174" s="6">
        <v>100442.6</v>
      </c>
      <c r="H174" s="8">
        <v>33.263919384441344</v>
      </c>
      <c r="I174" s="30">
        <v>-13907.5</v>
      </c>
      <c r="J174" s="30">
        <v>8836.1999999999971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1:53">
      <c r="A175" s="9" t="s">
        <v>174</v>
      </c>
      <c r="B175" s="20"/>
      <c r="C175" s="20"/>
      <c r="D175" s="20"/>
      <c r="E175" s="8"/>
      <c r="F175" s="6"/>
      <c r="G175" s="6"/>
      <c r="H175" s="8"/>
      <c r="I175" s="30"/>
      <c r="J175" s="30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1:53">
      <c r="A176" s="5" t="s">
        <v>175</v>
      </c>
      <c r="B176" s="7">
        <v>48868.1</v>
      </c>
      <c r="C176" s="7">
        <v>25634.5</v>
      </c>
      <c r="D176" s="7">
        <v>0</v>
      </c>
      <c r="E176" s="8">
        <v>52.456510484344598</v>
      </c>
      <c r="F176" s="6">
        <v>50846.3</v>
      </c>
      <c r="G176" s="6">
        <v>21557.3</v>
      </c>
      <c r="H176" s="8">
        <v>42.396988571439806</v>
      </c>
      <c r="I176" s="30">
        <v>-1978.2</v>
      </c>
      <c r="J176" s="30">
        <v>4077.2000000000007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>
      <c r="A177" s="5" t="s">
        <v>176</v>
      </c>
      <c r="B177" s="7">
        <v>74086.5</v>
      </c>
      <c r="C177" s="7">
        <v>13680.4</v>
      </c>
      <c r="D177" s="7">
        <v>0</v>
      </c>
      <c r="E177" s="8">
        <v>18.465442422033703</v>
      </c>
      <c r="F177" s="6">
        <v>135996.20000000001</v>
      </c>
      <c r="G177" s="6">
        <v>50425</v>
      </c>
      <c r="H177" s="8">
        <v>37.078241892052866</v>
      </c>
      <c r="I177" s="30">
        <v>-50511.6</v>
      </c>
      <c r="J177" s="30">
        <v>-36744.6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1:53">
      <c r="A178" s="5" t="s">
        <v>177</v>
      </c>
      <c r="B178" s="7">
        <v>22946.3</v>
      </c>
      <c r="C178" s="7">
        <v>11797.9</v>
      </c>
      <c r="D178" s="7">
        <v>-0.3</v>
      </c>
      <c r="E178" s="8">
        <v>51.415260848154162</v>
      </c>
      <c r="F178" s="6">
        <v>24952.2</v>
      </c>
      <c r="G178" s="6">
        <v>10525.2</v>
      </c>
      <c r="H178" s="8">
        <v>42.181450934186167</v>
      </c>
      <c r="I178" s="30">
        <v>-190.8</v>
      </c>
      <c r="J178" s="30">
        <v>1272.6999999999989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1:53">
      <c r="A179" s="5" t="s">
        <v>178</v>
      </c>
      <c r="B179" s="7">
        <v>74054.8</v>
      </c>
      <c r="C179" s="7">
        <v>35729</v>
      </c>
      <c r="D179" s="7">
        <v>-41.1</v>
      </c>
      <c r="E179" s="8">
        <v>48.246703792326763</v>
      </c>
      <c r="F179" s="6">
        <v>69821.899999999994</v>
      </c>
      <c r="G179" s="6">
        <v>32897.800000000003</v>
      </c>
      <c r="H179" s="8">
        <v>47.11673558009737</v>
      </c>
      <c r="I179" s="30">
        <v>-767.1</v>
      </c>
      <c r="J179" s="30">
        <v>2831.1999999999971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>
      <c r="A180" s="5" t="s">
        <v>179</v>
      </c>
      <c r="B180" s="7">
        <v>89007.1</v>
      </c>
      <c r="C180" s="7">
        <v>38399.4</v>
      </c>
      <c r="D180" s="7">
        <v>-1968.1</v>
      </c>
      <c r="E180" s="8">
        <v>43.141951597119778</v>
      </c>
      <c r="F180" s="6">
        <v>93228.5</v>
      </c>
      <c r="G180" s="6">
        <v>27505.5</v>
      </c>
      <c r="H180" s="8">
        <v>29.503317118692244</v>
      </c>
      <c r="I180" s="30">
        <v>-2100</v>
      </c>
      <c r="J180" s="30">
        <v>10893.900000000001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>
      <c r="A181" s="5" t="s">
        <v>180</v>
      </c>
      <c r="B181" s="7">
        <v>37947</v>
      </c>
      <c r="C181" s="7">
        <v>21694.3</v>
      </c>
      <c r="D181" s="7">
        <v>-31</v>
      </c>
      <c r="E181" s="8">
        <v>57.170000263525445</v>
      </c>
      <c r="F181" s="6">
        <v>41224.300000000003</v>
      </c>
      <c r="G181" s="6">
        <v>18255</v>
      </c>
      <c r="H181" s="8">
        <v>44.282134566263096</v>
      </c>
      <c r="I181" s="30">
        <v>-561.9</v>
      </c>
      <c r="J181" s="30">
        <v>3439.2999999999993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>
      <c r="A182" s="5" t="s">
        <v>181</v>
      </c>
      <c r="B182" s="7">
        <v>24510.5</v>
      </c>
      <c r="C182" s="7">
        <v>-22141</v>
      </c>
      <c r="D182" s="7">
        <v>-37333</v>
      </c>
      <c r="E182" s="8"/>
      <c r="F182" s="6">
        <v>37110.400000000001</v>
      </c>
      <c r="G182" s="6">
        <v>11816.1</v>
      </c>
      <c r="H182" s="8">
        <v>31.840400534621022</v>
      </c>
      <c r="I182" s="30">
        <v>-653.20000000000005</v>
      </c>
      <c r="J182" s="30">
        <v>-33957.1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53">
      <c r="A183" s="5" t="s">
        <v>182</v>
      </c>
      <c r="B183" s="7">
        <v>41654</v>
      </c>
      <c r="C183" s="7">
        <v>25676.1</v>
      </c>
      <c r="D183" s="7">
        <v>-1</v>
      </c>
      <c r="E183" s="8">
        <v>61.641378979209669</v>
      </c>
      <c r="F183" s="6">
        <v>53323.4</v>
      </c>
      <c r="G183" s="6">
        <v>25006.799999999999</v>
      </c>
      <c r="H183" s="8">
        <v>46.896484470232579</v>
      </c>
      <c r="I183" s="30">
        <v>-7628.4</v>
      </c>
      <c r="J183" s="30">
        <v>669.29999999999927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1:53">
      <c r="A184" s="5" t="s">
        <v>183</v>
      </c>
      <c r="B184" s="7">
        <v>56055.6</v>
      </c>
      <c r="C184" s="7">
        <v>39047.1</v>
      </c>
      <c r="D184" s="7">
        <v>-639.1</v>
      </c>
      <c r="E184" s="8">
        <v>69.657804037419993</v>
      </c>
      <c r="F184" s="6">
        <v>91423.3</v>
      </c>
      <c r="G184" s="6">
        <v>37412.5</v>
      </c>
      <c r="H184" s="8">
        <v>40.922281300281213</v>
      </c>
      <c r="I184" s="30">
        <v>-1546.7</v>
      </c>
      <c r="J184" s="30">
        <v>1634.5999999999985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1:53">
      <c r="A185" s="5" t="s">
        <v>184</v>
      </c>
      <c r="B185" s="7">
        <v>290851.8</v>
      </c>
      <c r="C185" s="7">
        <v>126697.9</v>
      </c>
      <c r="D185" s="7">
        <v>-926.1</v>
      </c>
      <c r="E185" s="8">
        <v>43.560981915876056</v>
      </c>
      <c r="F185" s="6">
        <v>298672.3</v>
      </c>
      <c r="G185" s="6">
        <v>99282.2</v>
      </c>
      <c r="H185" s="8">
        <v>33.241181053616287</v>
      </c>
      <c r="I185" s="30">
        <v>-13252.2</v>
      </c>
      <c r="J185" s="30">
        <v>27415.699999999997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1:53">
      <c r="A186" s="5" t="s">
        <v>185</v>
      </c>
      <c r="B186" s="7">
        <v>19823.900000000001</v>
      </c>
      <c r="C186" s="7">
        <v>-6542.3</v>
      </c>
      <c r="D186" s="7">
        <v>-19365.400000000001</v>
      </c>
      <c r="E186" s="8"/>
      <c r="F186" s="6">
        <v>22461.9</v>
      </c>
      <c r="G186" s="6">
        <v>10994.9</v>
      </c>
      <c r="H186" s="8">
        <v>48.949109380773656</v>
      </c>
      <c r="I186" s="30">
        <v>-470.2</v>
      </c>
      <c r="J186" s="30">
        <v>-17537.2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1:53">
      <c r="A187" s="5" t="s">
        <v>186</v>
      </c>
      <c r="B187" s="7">
        <v>86137.7</v>
      </c>
      <c r="C187" s="7">
        <v>46556.9</v>
      </c>
      <c r="D187" s="7">
        <v>-592.1</v>
      </c>
      <c r="E187" s="8">
        <v>54.049388363051257</v>
      </c>
      <c r="F187" s="6">
        <v>88569.5</v>
      </c>
      <c r="G187" s="6">
        <v>45688.6</v>
      </c>
      <c r="H187" s="8">
        <v>51.585026448156533</v>
      </c>
      <c r="I187" s="30">
        <v>-2431.6999999999998</v>
      </c>
      <c r="J187" s="30">
        <v>868.30000000000291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1:53">
      <c r="A188" s="5" t="s">
        <v>187</v>
      </c>
      <c r="B188" s="7">
        <v>22836</v>
      </c>
      <c r="C188" s="7">
        <v>12361.7</v>
      </c>
      <c r="D188" s="7">
        <v>-925.6</v>
      </c>
      <c r="E188" s="8">
        <v>54.132510071816434</v>
      </c>
      <c r="F188" s="6">
        <v>26282.799999999999</v>
      </c>
      <c r="G188" s="6">
        <v>12946.1</v>
      </c>
      <c r="H188" s="8">
        <v>49.256928485549487</v>
      </c>
      <c r="I188" s="30">
        <v>-1621</v>
      </c>
      <c r="J188" s="30">
        <v>-584.39999999999964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1:53">
      <c r="A189" s="5" t="s">
        <v>188</v>
      </c>
      <c r="B189" s="7">
        <v>120226.5</v>
      </c>
      <c r="C189" s="7">
        <v>79542.899999999994</v>
      </c>
      <c r="D189" s="7">
        <v>0</v>
      </c>
      <c r="E189" s="8">
        <v>66.160871355316829</v>
      </c>
      <c r="F189" s="6">
        <v>136205.6</v>
      </c>
      <c r="G189" s="6">
        <v>65622</v>
      </c>
      <c r="H189" s="8">
        <v>48.178635827014453</v>
      </c>
      <c r="I189" s="30">
        <v>-500.2</v>
      </c>
      <c r="J189" s="30">
        <v>13920.899999999994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1:53">
      <c r="A190" s="9" t="s">
        <v>189</v>
      </c>
      <c r="B190" s="22"/>
      <c r="C190" s="22"/>
      <c r="D190" s="22"/>
      <c r="E190" s="8"/>
      <c r="F190" s="6"/>
      <c r="G190" s="6"/>
      <c r="H190" s="8"/>
      <c r="I190" s="30"/>
      <c r="J190" s="30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1:53">
      <c r="A191" s="5" t="s">
        <v>190</v>
      </c>
      <c r="B191" s="23">
        <v>28803.200000000001</v>
      </c>
      <c r="C191" s="23">
        <v>21004.9</v>
      </c>
      <c r="D191" s="23">
        <v>-495</v>
      </c>
      <c r="E191" s="8">
        <v>72.925577713587387</v>
      </c>
      <c r="F191" s="6">
        <v>31727.200000000001</v>
      </c>
      <c r="G191" s="6">
        <v>19054.3</v>
      </c>
      <c r="H191" s="8">
        <v>60.056670617010013</v>
      </c>
      <c r="I191" s="30">
        <v>-2830</v>
      </c>
      <c r="J191" s="30">
        <v>1950.6000000000022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1:53">
      <c r="A192" s="5" t="s">
        <v>191</v>
      </c>
      <c r="B192" s="23">
        <v>20307</v>
      </c>
      <c r="C192" s="23">
        <v>10662.2</v>
      </c>
      <c r="D192" s="23">
        <v>0</v>
      </c>
      <c r="E192" s="8">
        <v>52.505047520559408</v>
      </c>
      <c r="F192" s="6">
        <v>21639.200000000001</v>
      </c>
      <c r="G192" s="6">
        <v>8278.6</v>
      </c>
      <c r="H192" s="8">
        <v>38.257421716144776</v>
      </c>
      <c r="I192" s="30">
        <v>-1243.5</v>
      </c>
      <c r="J192" s="30">
        <v>2383.6000000000004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1:53">
      <c r="A193" s="5" t="s">
        <v>192</v>
      </c>
      <c r="B193" s="23">
        <v>19818.7</v>
      </c>
      <c r="C193" s="23">
        <v>12757.3</v>
      </c>
      <c r="D193" s="23">
        <v>0</v>
      </c>
      <c r="E193" s="8">
        <v>64.370014178528351</v>
      </c>
      <c r="F193" s="6">
        <v>21344.7</v>
      </c>
      <c r="G193" s="6">
        <v>8394.9</v>
      </c>
      <c r="H193" s="8">
        <v>39.330138160761216</v>
      </c>
      <c r="I193" s="30">
        <v>-1445</v>
      </c>
      <c r="J193" s="30">
        <v>4362.3999999999996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1:53">
      <c r="A194" s="5" t="s">
        <v>193</v>
      </c>
      <c r="B194" s="23">
        <v>22665.5</v>
      </c>
      <c r="C194" s="23">
        <v>17353.400000000001</v>
      </c>
      <c r="D194" s="23">
        <v>0</v>
      </c>
      <c r="E194" s="8">
        <v>76.563058392711397</v>
      </c>
      <c r="F194" s="6">
        <v>26006.6</v>
      </c>
      <c r="G194" s="6">
        <v>11230.9</v>
      </c>
      <c r="H194" s="8">
        <v>43.184806933624543</v>
      </c>
      <c r="I194" s="30">
        <v>-3279.5</v>
      </c>
      <c r="J194" s="30">
        <v>6122.5000000000018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1:53">
      <c r="A195" s="5" t="s">
        <v>194</v>
      </c>
      <c r="B195" s="23">
        <v>405149.7</v>
      </c>
      <c r="C195" s="23">
        <v>216340.4</v>
      </c>
      <c r="D195" s="23">
        <v>-1715.8</v>
      </c>
      <c r="E195" s="8">
        <v>53.39764536417033</v>
      </c>
      <c r="F195" s="6">
        <v>417445.6</v>
      </c>
      <c r="G195" s="6">
        <v>173481.9</v>
      </c>
      <c r="H195" s="8">
        <v>41.557965876272263</v>
      </c>
      <c r="I195" s="30">
        <v>-12247.4</v>
      </c>
      <c r="J195" s="30">
        <v>42858.5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1:53">
      <c r="A196" s="5" t="s">
        <v>195</v>
      </c>
      <c r="B196" s="23">
        <v>45562.8</v>
      </c>
      <c r="C196" s="23">
        <v>19341.599999999999</v>
      </c>
      <c r="D196" s="23">
        <v>-12</v>
      </c>
      <c r="E196" s="8">
        <v>42.450420079538567</v>
      </c>
      <c r="F196" s="6">
        <v>47686.6</v>
      </c>
      <c r="G196" s="6">
        <v>18520.900000000001</v>
      </c>
      <c r="H196" s="8">
        <v>38.838793287841874</v>
      </c>
      <c r="I196" s="30">
        <v>-2018.8</v>
      </c>
      <c r="J196" s="30">
        <v>820.69999999999709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1:53">
      <c r="A197" s="5" t="s">
        <v>196</v>
      </c>
      <c r="B197" s="23">
        <v>39919.699999999997</v>
      </c>
      <c r="C197" s="23">
        <v>8388.7000000000007</v>
      </c>
      <c r="D197" s="23">
        <v>0</v>
      </c>
      <c r="E197" s="8">
        <v>21.013935475467001</v>
      </c>
      <c r="F197" s="6">
        <v>40474</v>
      </c>
      <c r="G197" s="6">
        <v>7708.1</v>
      </c>
      <c r="H197" s="8">
        <v>19.04457182388694</v>
      </c>
      <c r="I197" s="30">
        <v>-554.29999999999995</v>
      </c>
      <c r="J197" s="30">
        <v>680.60000000000036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1:53">
      <c r="A198" s="9" t="s">
        <v>197</v>
      </c>
      <c r="B198" s="17"/>
      <c r="C198" s="17"/>
      <c r="D198" s="17"/>
      <c r="E198" s="8"/>
      <c r="F198" s="6"/>
      <c r="G198" s="6"/>
      <c r="H198" s="8"/>
      <c r="I198" s="30"/>
      <c r="J198" s="30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1:53">
      <c r="A199" s="5" t="s">
        <v>10</v>
      </c>
      <c r="B199" s="32">
        <v>38926.699999999997</v>
      </c>
      <c r="C199" s="32">
        <v>25603.4</v>
      </c>
      <c r="D199" s="32">
        <v>0</v>
      </c>
      <c r="E199" s="8">
        <v>65.77336378372685</v>
      </c>
      <c r="F199" s="6">
        <v>43746.1</v>
      </c>
      <c r="G199" s="6">
        <v>13654.8</v>
      </c>
      <c r="H199" s="8">
        <v>31.213753911777275</v>
      </c>
      <c r="I199" s="30">
        <v>-4819.5</v>
      </c>
      <c r="J199" s="30">
        <v>11948.600000000002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1:53">
      <c r="A200" s="5" t="s">
        <v>198</v>
      </c>
      <c r="B200" s="32">
        <v>25775</v>
      </c>
      <c r="C200" s="32">
        <v>17029.7</v>
      </c>
      <c r="D200" s="32">
        <v>0</v>
      </c>
      <c r="E200" s="8">
        <v>66.070611057225989</v>
      </c>
      <c r="F200" s="6">
        <v>27156.7</v>
      </c>
      <c r="G200" s="6">
        <v>13784.3</v>
      </c>
      <c r="H200" s="8">
        <v>50.758376385937908</v>
      </c>
      <c r="I200" s="30">
        <v>-1165</v>
      </c>
      <c r="J200" s="30">
        <v>3245.4000000000015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1:53">
      <c r="A201" s="5" t="s">
        <v>199</v>
      </c>
      <c r="B201" s="32">
        <v>25356</v>
      </c>
      <c r="C201" s="32">
        <v>14869.9</v>
      </c>
      <c r="D201" s="32">
        <v>0</v>
      </c>
      <c r="E201" s="8">
        <v>58.644502287427038</v>
      </c>
      <c r="F201" s="6">
        <v>26523.8</v>
      </c>
      <c r="G201" s="6">
        <v>10235.1</v>
      </c>
      <c r="H201" s="8">
        <v>38.588362150219808</v>
      </c>
      <c r="I201" s="30">
        <v>-408.7</v>
      </c>
      <c r="J201" s="30">
        <v>4634.7999999999993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1:53">
      <c r="A202" s="5" t="s">
        <v>200</v>
      </c>
      <c r="B202" s="32">
        <v>16026</v>
      </c>
      <c r="C202" s="32">
        <v>12050</v>
      </c>
      <c r="D202" s="32">
        <v>-56.2</v>
      </c>
      <c r="E202" s="8">
        <v>75.190315736927488</v>
      </c>
      <c r="F202" s="6">
        <v>16983.2</v>
      </c>
      <c r="G202" s="6">
        <v>9205.7999999999993</v>
      </c>
      <c r="H202" s="8">
        <v>54.205332328418663</v>
      </c>
      <c r="I202" s="30">
        <v>-307.89999999999998</v>
      </c>
      <c r="J202" s="30">
        <v>2844.2000000000007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1:53">
      <c r="A203" s="5" t="s">
        <v>201</v>
      </c>
      <c r="B203" s="32">
        <v>21149.8</v>
      </c>
      <c r="C203" s="32">
        <v>14519.8</v>
      </c>
      <c r="D203" s="32">
        <v>-30.5</v>
      </c>
      <c r="E203" s="8">
        <v>68.652185836272679</v>
      </c>
      <c r="F203" s="6">
        <v>22147.9</v>
      </c>
      <c r="G203" s="6">
        <v>10544.7</v>
      </c>
      <c r="H203" s="8">
        <v>47.610382925694985</v>
      </c>
      <c r="I203" s="30">
        <v>-828.1</v>
      </c>
      <c r="J203" s="30">
        <v>3975.0999999999985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1:53">
      <c r="A204" s="5" t="s">
        <v>202</v>
      </c>
      <c r="B204" s="32">
        <v>17154.2</v>
      </c>
      <c r="C204" s="32">
        <v>8953.4</v>
      </c>
      <c r="D204" s="32">
        <v>0</v>
      </c>
      <c r="E204" s="8">
        <v>52.193631880239231</v>
      </c>
      <c r="F204" s="6">
        <v>17864</v>
      </c>
      <c r="G204" s="6">
        <v>6149.3</v>
      </c>
      <c r="H204" s="8">
        <v>34.422861621137486</v>
      </c>
      <c r="I204" s="30">
        <v>-263.5</v>
      </c>
      <c r="J204" s="30">
        <v>2804.0999999999995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1:53">
      <c r="A205" s="5" t="s">
        <v>203</v>
      </c>
      <c r="B205" s="32">
        <v>713839</v>
      </c>
      <c r="C205" s="32">
        <v>431843.7</v>
      </c>
      <c r="D205" s="32">
        <v>-3524</v>
      </c>
      <c r="E205" s="8">
        <v>60.495952168486177</v>
      </c>
      <c r="F205" s="6">
        <v>829973.1</v>
      </c>
      <c r="G205" s="6">
        <v>378846.9</v>
      </c>
      <c r="H205" s="8">
        <v>45.645684179402927</v>
      </c>
      <c r="I205" s="30">
        <v>-116134.1</v>
      </c>
      <c r="J205" s="30">
        <v>52996.799999999988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1:53">
      <c r="A206" s="5" t="s">
        <v>204</v>
      </c>
      <c r="B206" s="32">
        <v>30161</v>
      </c>
      <c r="C206" s="32">
        <v>17096.099999999999</v>
      </c>
      <c r="D206" s="32">
        <v>-55</v>
      </c>
      <c r="E206" s="8">
        <v>56.682802294353628</v>
      </c>
      <c r="F206" s="6">
        <v>30958.1</v>
      </c>
      <c r="G206" s="6">
        <v>13224.3</v>
      </c>
      <c r="H206" s="8">
        <v>42.716768793950536</v>
      </c>
      <c r="I206" s="30">
        <v>-610.5</v>
      </c>
      <c r="J206" s="30">
        <v>3871.7999999999993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1:53">
      <c r="A207" s="5" t="s">
        <v>205</v>
      </c>
      <c r="B207" s="32">
        <v>44673.3</v>
      </c>
      <c r="C207" s="32">
        <v>19899.2</v>
      </c>
      <c r="D207" s="32">
        <v>-4653.2</v>
      </c>
      <c r="E207" s="8">
        <v>44.543832669625928</v>
      </c>
      <c r="F207" s="6">
        <v>47862.3</v>
      </c>
      <c r="G207" s="6">
        <v>15598.2</v>
      </c>
      <c r="H207" s="8">
        <v>32.589741821851433</v>
      </c>
      <c r="I207" s="30">
        <v>-2838.9</v>
      </c>
      <c r="J207" s="30">
        <v>4301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1:53">
      <c r="A208" s="9" t="s">
        <v>206</v>
      </c>
      <c r="B208" s="17"/>
      <c r="C208" s="17"/>
      <c r="D208" s="17"/>
      <c r="E208" s="8"/>
      <c r="F208" s="6"/>
      <c r="G208" s="6"/>
      <c r="H208" s="8"/>
      <c r="I208" s="30"/>
      <c r="J208" s="30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1:53">
      <c r="A209" s="5" t="s">
        <v>207</v>
      </c>
      <c r="B209" s="7">
        <v>160240.5</v>
      </c>
      <c r="C209" s="24">
        <v>45999.9</v>
      </c>
      <c r="D209" s="24">
        <v>0</v>
      </c>
      <c r="E209" s="8">
        <v>28.706787609873906</v>
      </c>
      <c r="F209" s="6">
        <v>170775.9</v>
      </c>
      <c r="G209" s="6">
        <v>55605</v>
      </c>
      <c r="H209" s="8">
        <v>32.560214878094627</v>
      </c>
      <c r="I209" s="30">
        <v>-10535.3</v>
      </c>
      <c r="J209" s="30">
        <v>-9605.0999999999985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1:53">
      <c r="A210" s="5" t="s">
        <v>208</v>
      </c>
      <c r="B210" s="7">
        <v>29461.7</v>
      </c>
      <c r="C210" s="24">
        <v>12391.9</v>
      </c>
      <c r="D210" s="24">
        <v>0</v>
      </c>
      <c r="E210" s="8">
        <v>42.061048751429823</v>
      </c>
      <c r="F210" s="6">
        <v>29633.8</v>
      </c>
      <c r="G210" s="6">
        <v>11285.1</v>
      </c>
      <c r="H210" s="8">
        <v>38.081852479263546</v>
      </c>
      <c r="I210" s="30">
        <v>-172.2</v>
      </c>
      <c r="J210" s="30">
        <v>1106.7999999999993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1:53">
      <c r="A211" s="5" t="s">
        <v>209</v>
      </c>
      <c r="B211" s="7">
        <v>73402.100000000006</v>
      </c>
      <c r="C211" s="24">
        <v>49974.3</v>
      </c>
      <c r="D211" s="24">
        <v>-22.2</v>
      </c>
      <c r="E211" s="8">
        <v>68.082929507466403</v>
      </c>
      <c r="F211" s="6">
        <v>74923.8</v>
      </c>
      <c r="G211" s="6">
        <v>48864.3</v>
      </c>
      <c r="H211" s="8">
        <v>65.218662160755329</v>
      </c>
      <c r="I211" s="30">
        <v>-1521.8</v>
      </c>
      <c r="J211" s="30">
        <v>1110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1:53">
      <c r="A212" s="5" t="s">
        <v>172</v>
      </c>
      <c r="B212" s="7">
        <v>435186.2</v>
      </c>
      <c r="C212" s="24">
        <v>148574.20000000001</v>
      </c>
      <c r="D212" s="24">
        <v>-230.1</v>
      </c>
      <c r="E212" s="8">
        <v>34.140374855636509</v>
      </c>
      <c r="F212" s="6">
        <v>458131.1</v>
      </c>
      <c r="G212" s="6">
        <v>107133.1</v>
      </c>
      <c r="H212" s="8">
        <v>23.384812775207799</v>
      </c>
      <c r="I212" s="30">
        <v>-22945</v>
      </c>
      <c r="J212" s="30">
        <v>41441.100000000006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1:53">
      <c r="A213" s="5" t="s">
        <v>210</v>
      </c>
      <c r="B213" s="7">
        <v>146439</v>
      </c>
      <c r="C213" s="24">
        <v>13796</v>
      </c>
      <c r="D213" s="24">
        <v>0</v>
      </c>
      <c r="E213" s="8">
        <v>9.4209875784456329</v>
      </c>
      <c r="F213" s="6">
        <v>149933.1</v>
      </c>
      <c r="G213" s="6">
        <v>11552.8</v>
      </c>
      <c r="H213" s="8">
        <v>7.7053032319080961</v>
      </c>
      <c r="I213" s="30">
        <v>-3494.1</v>
      </c>
      <c r="J213" s="30">
        <v>2243.2000000000007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1:53">
      <c r="A214" s="5" t="s">
        <v>211</v>
      </c>
      <c r="B214" s="7">
        <v>53488.800000000003</v>
      </c>
      <c r="C214" s="24">
        <v>21049.200000000001</v>
      </c>
      <c r="D214" s="24">
        <v>0</v>
      </c>
      <c r="E214" s="8">
        <v>39.352537353614217</v>
      </c>
      <c r="F214" s="6">
        <v>56113.7</v>
      </c>
      <c r="G214" s="6">
        <v>23486.799999999999</v>
      </c>
      <c r="H214" s="8">
        <v>41.855732200870733</v>
      </c>
      <c r="I214" s="30">
        <v>-2624.9</v>
      </c>
      <c r="J214" s="30">
        <v>-2437.5999999999985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1:53">
      <c r="A215" s="5" t="s">
        <v>212</v>
      </c>
      <c r="B215" s="7">
        <v>108098.2</v>
      </c>
      <c r="C215" s="24">
        <v>63098.1</v>
      </c>
      <c r="D215" s="24">
        <v>-245.8</v>
      </c>
      <c r="E215" s="8">
        <v>58.371092210601105</v>
      </c>
      <c r="F215" s="6">
        <v>115101.8</v>
      </c>
      <c r="G215" s="6">
        <v>57470.9</v>
      </c>
      <c r="H215" s="8">
        <v>49.930496308485182</v>
      </c>
      <c r="I215" s="30">
        <v>-7003.7</v>
      </c>
      <c r="J215" s="30">
        <v>5627.1999999999971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1:53">
      <c r="A216" s="5" t="s">
        <v>213</v>
      </c>
      <c r="B216" s="7">
        <v>515516.2</v>
      </c>
      <c r="C216" s="24">
        <v>200229.2</v>
      </c>
      <c r="D216" s="24">
        <v>-2806.3</v>
      </c>
      <c r="E216" s="8">
        <v>38.840525283201579</v>
      </c>
      <c r="F216" s="6">
        <v>640270.5</v>
      </c>
      <c r="G216" s="6">
        <v>214666.8</v>
      </c>
      <c r="H216" s="8">
        <v>33.527516885441386</v>
      </c>
      <c r="I216" s="30">
        <v>-124754.2</v>
      </c>
      <c r="J216" s="30">
        <v>-14437.599999999977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1:53">
      <c r="A217" s="5" t="s">
        <v>214</v>
      </c>
      <c r="B217" s="7">
        <v>23067.3</v>
      </c>
      <c r="C217" s="24">
        <v>6125.8</v>
      </c>
      <c r="D217" s="24">
        <v>-108.6</v>
      </c>
      <c r="E217" s="8">
        <v>26.556207271765665</v>
      </c>
      <c r="F217" s="6">
        <v>25629.200000000001</v>
      </c>
      <c r="G217" s="6">
        <v>8570.1</v>
      </c>
      <c r="H217" s="8">
        <v>33.438811980085212</v>
      </c>
      <c r="I217" s="30">
        <v>-2561.9</v>
      </c>
      <c r="J217" s="30">
        <v>-2444.3000000000002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1:53">
      <c r="A218" s="5" t="s">
        <v>215</v>
      </c>
      <c r="B218" s="7">
        <v>155821.5</v>
      </c>
      <c r="C218" s="24">
        <v>74589.7</v>
      </c>
      <c r="D218" s="24">
        <v>-1278.3</v>
      </c>
      <c r="E218" s="8">
        <v>47.868683076468905</v>
      </c>
      <c r="F218" s="6">
        <v>156249.70000000001</v>
      </c>
      <c r="G218" s="6">
        <v>59953.8</v>
      </c>
      <c r="H218" s="8">
        <v>38.370505671370886</v>
      </c>
      <c r="I218" s="30">
        <v>-428.2</v>
      </c>
      <c r="J218" s="30">
        <v>14635.899999999994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>
      <c r="A219" s="5" t="s">
        <v>216</v>
      </c>
      <c r="B219" s="7">
        <v>143458.29999999999</v>
      </c>
      <c r="C219" s="24">
        <v>63513.599999999999</v>
      </c>
      <c r="D219" s="24">
        <v>-357.9</v>
      </c>
      <c r="E219" s="8">
        <v>44.27321388863524</v>
      </c>
      <c r="F219" s="6">
        <v>144115.9</v>
      </c>
      <c r="G219" s="6">
        <v>47417.7</v>
      </c>
      <c r="H219" s="8">
        <v>32.902476409611985</v>
      </c>
      <c r="I219" s="30">
        <v>-657.6</v>
      </c>
      <c r="J219" s="30">
        <v>16095.900000000001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>
      <c r="A220" s="5" t="s">
        <v>217</v>
      </c>
      <c r="B220" s="7">
        <v>58781.1</v>
      </c>
      <c r="C220" s="24">
        <v>39327</v>
      </c>
      <c r="D220" s="24">
        <v>-36.799999999999997</v>
      </c>
      <c r="E220" s="8">
        <v>66.904157969143142</v>
      </c>
      <c r="F220" s="6">
        <v>71494.7</v>
      </c>
      <c r="G220" s="6">
        <v>40610.5</v>
      </c>
      <c r="H220" s="8">
        <v>56.802112604151077</v>
      </c>
      <c r="I220" s="30">
        <v>-12713.6</v>
      </c>
      <c r="J220" s="30">
        <v>-1283.5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>
      <c r="A221" s="5" t="s">
        <v>218</v>
      </c>
      <c r="B221" s="7">
        <v>15382</v>
      </c>
      <c r="C221" s="24">
        <v>8639.2000000000007</v>
      </c>
      <c r="D221" s="24">
        <v>0</v>
      </c>
      <c r="E221" s="8">
        <v>56.164347939149664</v>
      </c>
      <c r="F221" s="6">
        <v>17776.900000000001</v>
      </c>
      <c r="G221" s="6">
        <v>9142.6</v>
      </c>
      <c r="H221" s="8">
        <v>51.429664339676776</v>
      </c>
      <c r="I221" s="30">
        <v>-2394.9</v>
      </c>
      <c r="J221" s="30">
        <v>-503.39999999999964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>
      <c r="A222" s="9" t="s">
        <v>219</v>
      </c>
      <c r="B222" s="17">
        <v>24584315.500000011</v>
      </c>
      <c r="C222" s="17">
        <v>12790485.099999994</v>
      </c>
      <c r="D222" s="17">
        <v>-211715.99999999994</v>
      </c>
      <c r="E222" s="25">
        <v>52.027013320749106</v>
      </c>
      <c r="F222" s="17">
        <v>28586617.000000015</v>
      </c>
      <c r="G222" s="17">
        <v>11611254.700000005</v>
      </c>
      <c r="H222" s="25">
        <v>40.617799231017784</v>
      </c>
      <c r="I222" s="35">
        <v>-3364222.5</v>
      </c>
      <c r="J222" s="35">
        <v>1179230.3999999892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ht="24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2:53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2:53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2:53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2:53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2:53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2:53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2:53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2:53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2:53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2:53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2:53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2:53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2:53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2:53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2:53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2:53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2:53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2:53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2:53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2:53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2:53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2:53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2:53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2:53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2:53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2:53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2:53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2:53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2:53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2:53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2:53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2:53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2019-09-23T07:34:00Z</cp:lastPrinted>
  <dcterms:created xsi:type="dcterms:W3CDTF">2016-04-20T13:10:01Z</dcterms:created>
  <dcterms:modified xsi:type="dcterms:W3CDTF">2019-09-25T06:41:41Z</dcterms:modified>
</cp:coreProperties>
</file>